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Materi PTM 25 Juni 2019\"/>
    </mc:Choice>
  </mc:AlternateContent>
  <xr:revisionPtr revIDLastSave="0" documentId="8_{29C94DC1-1F68-4337-9F70-B0BB049474F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RM" sheetId="1" r:id="rId1"/>
    <sheet name="DATA MASTER" sheetId="2" r:id="rId2"/>
  </sheets>
  <definedNames>
    <definedName name="Aceh">'DATA MASTER'!$Y$3:$Y$25</definedName>
    <definedName name="AGAMA">'DATA MASTER'!$C$1:$C$7</definedName>
    <definedName name="Bali">'DATA MASTER'!$AO$3:$AO$11</definedName>
    <definedName name="Banten">'DATA MASTER'!$AN$3:$AN$10</definedName>
    <definedName name="Bengkulu">'DATA MASTER'!$AE$3:$AE$12</definedName>
    <definedName name="Di_Yogyakarta">'DATA MASTER'!$AL$3:$AL$7</definedName>
    <definedName name="DIAGNOSIS">'DATA MASTER'!$S$1:$S$36</definedName>
    <definedName name="Dki_Jakarta">'DATA MASTER'!$AI$3:$AI$8</definedName>
    <definedName name="FOUND">'DATA MASTER'!$O$1:$O$3</definedName>
    <definedName name="GENDER">'DATA MASTER'!$A$1:$A$3</definedName>
    <definedName name="GOLONGAN_DARAH">'DATA MASTER'!$K$1:$K$5</definedName>
    <definedName name="Gorontalo">'DATA MASTER'!$BA$3:$BA$8</definedName>
    <definedName name="Jambi">'DATA MASTER'!$AC$3:$AC$13</definedName>
    <definedName name="Jawa_Barat">'DATA MASTER'!$AJ$3:$AJ$29</definedName>
    <definedName name="Jawa_Tengah">'DATA MASTER'!$AK$3:$AK$37</definedName>
    <definedName name="Jawa_Timur">'DATA MASTER'!$AM$3:$AM$40</definedName>
    <definedName name="Kab._Simeulue">'DATA MASTER'!$Y$4:$Y$25</definedName>
    <definedName name="Kalimantan_Barat">'DATA MASTER'!$AR$3:$AR$16</definedName>
    <definedName name="Kalimantan_Selatan">'DATA MASTER'!$AT$3:$AT$15</definedName>
    <definedName name="Kalimantan_Tengah">'DATA MASTER'!$AS$3:$AS$16</definedName>
    <definedName name="Kalimantan_Timur">'DATA MASTER'!$AU$3:$AU$12</definedName>
    <definedName name="Kalimantan_Utara">'DATA MASTER'!$AV$3:$AV$7</definedName>
    <definedName name="Kepulauan_Bangka_Belitung">'DATA MASTER'!$AG$3:$AG$9</definedName>
    <definedName name="Kepulauan_Riau">'DATA MASTER'!$AH$3:$AH$9</definedName>
    <definedName name="Lampung">'DATA MASTER'!$AF$3:$AF$17</definedName>
    <definedName name="Maluku">'DATA MASTER'!$BC$3:$BC$13</definedName>
    <definedName name="Maluku_Utara">'DATA MASTER'!$BD$3:$BD$12</definedName>
    <definedName name="Nusa_Tenggara_Barat">'DATA MASTER'!$AP$3:$AP$12</definedName>
    <definedName name="Nusa_Tenggara_Timur">'DATA MASTER'!$AQ$3:$AQ$24</definedName>
    <definedName name="Papua">'DATA MASTER'!$BF$3:$BF$31</definedName>
    <definedName name="Papua_Barat">'DATA MASTER'!$BE$3:$BE$15</definedName>
    <definedName name="PEKERJAAN">'DATA MASTER'!$G$1:$G$17</definedName>
    <definedName name="PENDIDIKAN">'DATA MASTER'!$E$1:$E$7</definedName>
    <definedName name="POSNEG">'DATA MASTER'!$Q$1:$Q$3</definedName>
    <definedName name="Provinsi">'DATA MASTER'!$X$3:$X$36</definedName>
    <definedName name="Riau">'DATA MASTER'!$AB$3:$AB$14</definedName>
    <definedName name="STATUS">'DATA MASTER'!$I$1:$I$4</definedName>
    <definedName name="Sulawesi_Barat">'DATA MASTER'!$BB$3:$BB$8</definedName>
    <definedName name="Sulawesi_Selatan">'DATA MASTER'!$AY$3:$AY$26</definedName>
    <definedName name="Sulawesi_Tengah">'DATA MASTER'!$AX$3:$AX$15</definedName>
    <definedName name="Sulawesi_Tenggara">'DATA MASTER'!$AZ$3:$AZ$19</definedName>
    <definedName name="Sulawesi_Utara">'DATA MASTER'!$AW$3:$AW$17</definedName>
    <definedName name="Sumatera_Barat">'DATA MASTER'!$AA$3:$AA$21</definedName>
    <definedName name="Sumatera_Selatan">'DATA MASTER'!$AD$3:$AD$19</definedName>
    <definedName name="Sumatera_Utara">'DATA MASTER'!$Z$3:$Z$35</definedName>
    <definedName name="YATIDAK">'DATA MASTER'!$M$1:$M$3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6" authorId="0" shapeId="0" xr:uid="{00000000-0006-0000-0000-00000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6" authorId="0" shapeId="0" xr:uid="{00000000-0006-0000-0000-00000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7" authorId="0" shapeId="0" xr:uid="{00000000-0006-0000-0000-00000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7" authorId="0" shapeId="0" xr:uid="{00000000-0006-0000-0000-00000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8" authorId="0" shapeId="0" xr:uid="{00000000-0006-0000-0000-00000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8" authorId="0" shapeId="0" xr:uid="{00000000-0006-0000-0000-00000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9" authorId="0" shapeId="0" xr:uid="{00000000-0006-0000-0000-00000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9" authorId="0" shapeId="0" xr:uid="{00000000-0006-0000-0000-00000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0" authorId="0" shapeId="0" xr:uid="{00000000-0006-0000-0000-00000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0" authorId="0" shapeId="0" xr:uid="{00000000-0006-0000-0000-00000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1" authorId="0" shapeId="0" xr:uid="{00000000-0006-0000-0000-00000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1" authorId="0" shapeId="0" xr:uid="{00000000-0006-0000-0000-00000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2" authorId="0" shapeId="0" xr:uid="{00000000-0006-0000-0000-00000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2" authorId="0" shapeId="0" xr:uid="{00000000-0006-0000-0000-00000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3" authorId="0" shapeId="0" xr:uid="{00000000-0006-0000-0000-00000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3" authorId="0" shapeId="0" xr:uid="{00000000-0006-0000-0000-00001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4" authorId="0" shapeId="0" xr:uid="{00000000-0006-0000-0000-00001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4" authorId="0" shapeId="0" xr:uid="{00000000-0006-0000-0000-00001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5" authorId="0" shapeId="0" xr:uid="{00000000-0006-0000-0000-00001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5" authorId="0" shapeId="0" xr:uid="{00000000-0006-0000-0000-00001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6" authorId="0" shapeId="0" xr:uid="{00000000-0006-0000-0000-00001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6" authorId="0" shapeId="0" xr:uid="{00000000-0006-0000-0000-00001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7" authorId="0" shapeId="0" xr:uid="{00000000-0006-0000-0000-00001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7" authorId="0" shapeId="0" xr:uid="{00000000-0006-0000-0000-00001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8" authorId="0" shapeId="0" xr:uid="{00000000-0006-0000-0000-00001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8" authorId="0" shapeId="0" xr:uid="{00000000-0006-0000-0000-00001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19" authorId="0" shapeId="0" xr:uid="{00000000-0006-0000-0000-00001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19" authorId="0" shapeId="0" xr:uid="{00000000-0006-0000-0000-00001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0" authorId="0" shapeId="0" xr:uid="{00000000-0006-0000-0000-00001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0" authorId="0" shapeId="0" xr:uid="{00000000-0006-0000-0000-00001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1" authorId="0" shapeId="0" xr:uid="{00000000-0006-0000-0000-00001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1" authorId="0" shapeId="0" xr:uid="{00000000-0006-0000-0000-00002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2" authorId="0" shapeId="0" xr:uid="{00000000-0006-0000-0000-00002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2" authorId="0" shapeId="0" xr:uid="{00000000-0006-0000-0000-00002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3" authorId="0" shapeId="0" xr:uid="{00000000-0006-0000-0000-00002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3" authorId="0" shapeId="0" xr:uid="{00000000-0006-0000-0000-00002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4" authorId="0" shapeId="0" xr:uid="{00000000-0006-0000-0000-00002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4" authorId="0" shapeId="0" xr:uid="{00000000-0006-0000-0000-00002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5" authorId="0" shapeId="0" xr:uid="{00000000-0006-0000-0000-00002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5" authorId="0" shapeId="0" xr:uid="{00000000-0006-0000-0000-00002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6" authorId="0" shapeId="0" xr:uid="{00000000-0006-0000-0000-00002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6" authorId="0" shapeId="0" xr:uid="{00000000-0006-0000-0000-00002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7" authorId="0" shapeId="0" xr:uid="{00000000-0006-0000-0000-00002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7" authorId="0" shapeId="0" xr:uid="{00000000-0006-0000-0000-00002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8" authorId="0" shapeId="0" xr:uid="{00000000-0006-0000-0000-00002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8" authorId="0" shapeId="0" xr:uid="{00000000-0006-0000-0000-00002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29" authorId="0" shapeId="0" xr:uid="{00000000-0006-0000-0000-00002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29" authorId="0" shapeId="0" xr:uid="{00000000-0006-0000-0000-00003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0" authorId="0" shapeId="0" xr:uid="{00000000-0006-0000-0000-00003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0" authorId="0" shapeId="0" xr:uid="{00000000-0006-0000-0000-00003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1" authorId="0" shapeId="0" xr:uid="{00000000-0006-0000-0000-00003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1" authorId="0" shapeId="0" xr:uid="{00000000-0006-0000-0000-00003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2" authorId="0" shapeId="0" xr:uid="{00000000-0006-0000-0000-00003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2" authorId="0" shapeId="0" xr:uid="{00000000-0006-0000-0000-00003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3" authorId="0" shapeId="0" xr:uid="{00000000-0006-0000-0000-00003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3" authorId="0" shapeId="0" xr:uid="{00000000-0006-0000-0000-00003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4" authorId="0" shapeId="0" xr:uid="{00000000-0006-0000-0000-00003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4" authorId="0" shapeId="0" xr:uid="{00000000-0006-0000-0000-00003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5" authorId="0" shapeId="0" xr:uid="{00000000-0006-0000-0000-00003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5" authorId="0" shapeId="0" xr:uid="{00000000-0006-0000-0000-00003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6" authorId="0" shapeId="0" xr:uid="{00000000-0006-0000-0000-00003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6" authorId="0" shapeId="0" xr:uid="{00000000-0006-0000-0000-00003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7" authorId="0" shapeId="0" xr:uid="{00000000-0006-0000-0000-00003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7" authorId="0" shapeId="0" xr:uid="{00000000-0006-0000-0000-00004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8" authorId="0" shapeId="0" xr:uid="{00000000-0006-0000-0000-00004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8" authorId="0" shapeId="0" xr:uid="{00000000-0006-0000-0000-00004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39" authorId="0" shapeId="0" xr:uid="{00000000-0006-0000-0000-00004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39" authorId="0" shapeId="0" xr:uid="{00000000-0006-0000-0000-00004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0" authorId="0" shapeId="0" xr:uid="{00000000-0006-0000-0000-00004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0" authorId="0" shapeId="0" xr:uid="{00000000-0006-0000-0000-00004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1" authorId="0" shapeId="0" xr:uid="{00000000-0006-0000-0000-00004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1" authorId="0" shapeId="0" xr:uid="{00000000-0006-0000-0000-00004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2" authorId="0" shapeId="0" xr:uid="{00000000-0006-0000-0000-00004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2" authorId="0" shapeId="0" xr:uid="{00000000-0006-0000-0000-00004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3" authorId="0" shapeId="0" xr:uid="{00000000-0006-0000-0000-00004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3" authorId="0" shapeId="0" xr:uid="{00000000-0006-0000-0000-00004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4" authorId="0" shapeId="0" xr:uid="{00000000-0006-0000-0000-00004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4" authorId="0" shapeId="0" xr:uid="{00000000-0006-0000-0000-00004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5" authorId="0" shapeId="0" xr:uid="{00000000-0006-0000-0000-00004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5" authorId="0" shapeId="0" xr:uid="{00000000-0006-0000-0000-00005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6" authorId="0" shapeId="0" xr:uid="{00000000-0006-0000-0000-00005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6" authorId="0" shapeId="0" xr:uid="{00000000-0006-0000-0000-00005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7" authorId="0" shapeId="0" xr:uid="{00000000-0006-0000-0000-00005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7" authorId="0" shapeId="0" xr:uid="{00000000-0006-0000-0000-000054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8" authorId="0" shapeId="0" xr:uid="{00000000-0006-0000-0000-000055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8" authorId="0" shapeId="0" xr:uid="{00000000-0006-0000-0000-000056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49" authorId="0" shapeId="0" xr:uid="{00000000-0006-0000-0000-000057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49" authorId="0" shapeId="0" xr:uid="{00000000-0006-0000-0000-000058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0" authorId="0" shapeId="0" xr:uid="{00000000-0006-0000-0000-000059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0" authorId="0" shapeId="0" xr:uid="{00000000-0006-0000-0000-00005A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1" authorId="0" shapeId="0" xr:uid="{00000000-0006-0000-0000-00005B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1" authorId="0" shapeId="0" xr:uid="{00000000-0006-0000-0000-00005C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2" authorId="0" shapeId="0" xr:uid="{00000000-0006-0000-0000-00005D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2" authorId="0" shapeId="0" xr:uid="{00000000-0006-0000-0000-00005E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3" authorId="0" shapeId="0" xr:uid="{00000000-0006-0000-0000-00005F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3" authorId="0" shapeId="0" xr:uid="{00000000-0006-0000-0000-000060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4" authorId="0" shapeId="0" xr:uid="{00000000-0006-0000-0000-000061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4" authorId="0" shapeId="0" xr:uid="{00000000-0006-0000-0000-000062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B55" authorId="0" shapeId="0" xr:uid="{00000000-0006-0000-0000-000063000000}">
      <text>
        <r>
          <rPr>
            <sz val="10"/>
            <color rgb="FF000000"/>
            <rFont val="Tahoma"/>
            <family val="2"/>
          </rPr>
          <t>DD-MM-YYYY</t>
        </r>
      </text>
    </comment>
    <comment ref="E55" authorId="0" shapeId="0" xr:uid="{00000000-0006-0000-0000-000064000000}">
      <text>
        <r>
          <rPr>
            <sz val="10"/>
            <color rgb="FF000000"/>
            <rFont val="Tahoma"/>
            <family val="2"/>
          </rPr>
          <t>DD-MM-YYYY</t>
        </r>
      </text>
    </comment>
  </commentList>
</comments>
</file>

<file path=xl/sharedStrings.xml><?xml version="1.0" encoding="utf-8"?>
<sst xmlns="http://schemas.openxmlformats.org/spreadsheetml/2006/main" count="741" uniqueCount="723">
  <si>
    <t>DIISI OLEH POSBINDU / FKTP</t>
  </si>
  <si>
    <t>DIISI OLEH : FKTP</t>
  </si>
  <si>
    <t>No</t>
  </si>
  <si>
    <t>Tanggal Pemeriksaan *</t>
  </si>
  <si>
    <t xml:space="preserve">  Identitas Peserta</t>
  </si>
  <si>
    <t xml:space="preserve"> Riwayat Penyakit Tidak Menular Pada Keluarga </t>
  </si>
  <si>
    <t xml:space="preserve"> Riwayat Penyakit Tidak Menular Pada Diri Sendiri </t>
  </si>
  <si>
    <t>WAWANCARA</t>
  </si>
  <si>
    <t>Tekanan Darah</t>
  </si>
  <si>
    <t>IMT</t>
  </si>
  <si>
    <t>Lingkar Perut(CM)</t>
  </si>
  <si>
    <t xml:space="preserve">Benjolan Abnormal Payudara </t>
  </si>
  <si>
    <t>Riwayat Pemeriksaan IVA</t>
  </si>
  <si>
    <t>Hasil Periksa IVA</t>
  </si>
  <si>
    <t>Pap Smear</t>
  </si>
  <si>
    <t>Krioterapi</t>
  </si>
  <si>
    <t>DIAGNOSA</t>
  </si>
  <si>
    <t>Nama Pasien *</t>
  </si>
  <si>
    <t>Tanggal Lahir *</t>
  </si>
  <si>
    <t>Jenis Kelamin *</t>
  </si>
  <si>
    <t>Alamat *</t>
  </si>
  <si>
    <t>No Telp/ HP</t>
  </si>
  <si>
    <t>Pendidikan Terakhir</t>
  </si>
  <si>
    <t>Pekerjaan</t>
  </si>
  <si>
    <t>Status</t>
  </si>
  <si>
    <t>Golongan Darah</t>
  </si>
  <si>
    <t>eMail</t>
  </si>
  <si>
    <t xml:space="preserve">Penyakit Diabetes </t>
  </si>
  <si>
    <t xml:space="preserve">Penyakit Hipertensi </t>
  </si>
  <si>
    <t xml:space="preserve">Penyakit Jantung </t>
  </si>
  <si>
    <t xml:space="preserve">Penyakit Stroke </t>
  </si>
  <si>
    <t xml:space="preserve">Penyakit Asma </t>
  </si>
  <si>
    <t xml:space="preserve">Penyakit Kanker </t>
  </si>
  <si>
    <t xml:space="preserve">Kolesterol Tinggi </t>
  </si>
  <si>
    <t>Benjolan Payudara</t>
  </si>
  <si>
    <t>Merokok</t>
  </si>
  <si>
    <t>Kurang Aktivitas Fisik</t>
  </si>
  <si>
    <t>Kurang Sayur dan Buah</t>
  </si>
  <si>
    <t>Konsumsi Alkohol</t>
  </si>
  <si>
    <t>Sistol</t>
  </si>
  <si>
    <t>Diastol</t>
  </si>
  <si>
    <t>Berat Badan(Kg)</t>
  </si>
  <si>
    <t>Gula</t>
  </si>
  <si>
    <t>Kolesterol</t>
  </si>
  <si>
    <t>Diagnosa 1</t>
  </si>
  <si>
    <t>Diagnosa 2</t>
  </si>
  <si>
    <t>Diagnosa 3</t>
  </si>
  <si>
    <t>Diagnosa 4</t>
  </si>
  <si>
    <t>Diagnosa 5</t>
  </si>
  <si>
    <t>FORM OFFLINE SURVEILAN SIPTM</t>
  </si>
  <si>
    <t>LAKI-LAKI</t>
  </si>
  <si>
    <t>PEREMPUAN</t>
  </si>
  <si>
    <t>ISLAM</t>
  </si>
  <si>
    <t>KATOLIK</t>
  </si>
  <si>
    <t>PROTESTAN</t>
  </si>
  <si>
    <t>HINDU</t>
  </si>
  <si>
    <t>BUDDHA</t>
  </si>
  <si>
    <t>KONGHUCU</t>
  </si>
  <si>
    <t>TIDAK SEKOLAH</t>
  </si>
  <si>
    <t>SD/SLTP</t>
  </si>
  <si>
    <t>SLTA</t>
  </si>
  <si>
    <t>DIPLOMA</t>
  </si>
  <si>
    <t>SARJANA</t>
  </si>
  <si>
    <t>PASCASARJANA</t>
  </si>
  <si>
    <t>PETANI</t>
  </si>
  <si>
    <t>PEDAGANG / WIRASWASTA</t>
  </si>
  <si>
    <t>NELAYAN</t>
  </si>
  <si>
    <t>PENDIDIKAN</t>
  </si>
  <si>
    <t>PENGEMUDI</t>
  </si>
  <si>
    <t>PENSIUNAN</t>
  </si>
  <si>
    <t>LAINNYA</t>
  </si>
  <si>
    <t>TNI/POLRI</t>
  </si>
  <si>
    <t>PNS</t>
  </si>
  <si>
    <t>BURUH</t>
  </si>
  <si>
    <t>DOSEN/GURU</t>
  </si>
  <si>
    <t>IBU RUMAH TANGGA</t>
  </si>
  <si>
    <t>KARYAWAN / PEGAWAI</t>
  </si>
  <si>
    <t>BELUM BEKERJA</t>
  </si>
  <si>
    <t>DOKTER/BIDAN</t>
  </si>
  <si>
    <t>PELAJAR</t>
  </si>
  <si>
    <t>MENIKAH</t>
  </si>
  <si>
    <t>BELUM</t>
  </si>
  <si>
    <t>JANDA/DUDA</t>
  </si>
  <si>
    <t>A</t>
  </si>
  <si>
    <t>O</t>
  </si>
  <si>
    <t>B</t>
  </si>
  <si>
    <t>AB</t>
  </si>
  <si>
    <t>YA</t>
  </si>
  <si>
    <t>TIDAK</t>
  </si>
  <si>
    <t>DITEMUKAN</t>
  </si>
  <si>
    <t>TIDAK DITEMUKAN</t>
  </si>
  <si>
    <t>POSITIF</t>
  </si>
  <si>
    <t>NEGATIF</t>
  </si>
  <si>
    <t>ASMA BRONCHIALE</t>
  </si>
  <si>
    <t>DIABETES MILITUS GESTASIONAL</t>
  </si>
  <si>
    <t>DIABETES MILITUS TIPE 1</t>
  </si>
  <si>
    <t>DIABETES MILITUS TIPE 2</t>
  </si>
  <si>
    <t>DM-TB</t>
  </si>
  <si>
    <t>GAGAL JANTUNG</t>
  </si>
  <si>
    <t>GANGUAN REFRAKSI</t>
  </si>
  <si>
    <t>GINJAL KRONIK</t>
  </si>
  <si>
    <t>GLAUKOMA</t>
  </si>
  <si>
    <t>HIPERTENSI</t>
  </si>
  <si>
    <t>HIPERTIROID</t>
  </si>
  <si>
    <t>HIPERTROPI PROSTAT</t>
  </si>
  <si>
    <t>HIPOTIROID</t>
  </si>
  <si>
    <t>JANTUNG KORONER</t>
  </si>
  <si>
    <t>KANKER KOLOREKTAL</t>
  </si>
  <si>
    <t>KANKER PAYUDARA</t>
  </si>
  <si>
    <t>KANKER SERVIKS</t>
  </si>
  <si>
    <t>KATARAK</t>
  </si>
  <si>
    <t>LEUKIMIA</t>
  </si>
  <si>
    <t>LUPUS/SLE</t>
  </si>
  <si>
    <t>OBESITAS</t>
  </si>
  <si>
    <t>OMSK</t>
  </si>
  <si>
    <t>OSTEOPORISIS</t>
  </si>
  <si>
    <t>PPOK</t>
  </si>
  <si>
    <t>PRESBICUSIS</t>
  </si>
  <si>
    <t>PSORIASIS FULGARIS</t>
  </si>
  <si>
    <t>REMATOID ARTRITIS</t>
  </si>
  <si>
    <t>RETINOBLASTOMA</t>
  </si>
  <si>
    <t>SERUMEN PROP</t>
  </si>
  <si>
    <t>STROKE</t>
  </si>
  <si>
    <t>THALASEMIA</t>
  </si>
  <si>
    <t>TIROID</t>
  </si>
  <si>
    <t>TULI KONGENITAL</t>
  </si>
  <si>
    <t>Tinggi Badan(CM)</t>
  </si>
  <si>
    <t>Rujuk FKTP</t>
  </si>
  <si>
    <t>Rujuk RS</t>
  </si>
  <si>
    <t>Pemeriksaan</t>
  </si>
  <si>
    <t xml:space="preserve">No KTP </t>
  </si>
  <si>
    <t>PERNAH IVA</t>
  </si>
  <si>
    <t>BELUM IVA</t>
  </si>
  <si>
    <t>BELUM PERNAH DIPERIKSA</t>
  </si>
  <si>
    <t>Gangguan Pendengaran</t>
  </si>
  <si>
    <t>Curiga Kanker Serviks</t>
  </si>
  <si>
    <t xml:space="preserve">Agama </t>
  </si>
  <si>
    <t>Gangguan Penglihatan</t>
  </si>
  <si>
    <t>Curiga Kanker Payudara</t>
  </si>
  <si>
    <t>Curiga Keduanya</t>
  </si>
  <si>
    <t xml:space="preserve"> Curiga Kanker </t>
  </si>
  <si>
    <t>HIPER KOLESTEROL</t>
  </si>
  <si>
    <t>GPAB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</si>
  <si>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</si>
  <si>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</si>
  <si>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</si>
  <si>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</si>
  <si>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</si>
  <si>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</si>
  <si>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</si>
  <si>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</si>
  <si>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Kepulauan Bangka Belitung</t>
  </si>
  <si>
    <t>Kepulauan Riau</t>
  </si>
  <si>
    <t>Dki Jakarta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</si>
  <si>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</si>
  <si>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</si>
  <si>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</si>
  <si>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</si>
  <si>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</si>
  <si>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</si>
  <si>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</si>
  <si>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</si>
  <si>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</si>
  <si>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</si>
  <si>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</si>
  <si>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</si>
  <si>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Kalimantan Utara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</si>
  <si>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</si>
  <si>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</si>
  <si>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</si>
  <si>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</si>
  <si>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</si>
  <si>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</si>
  <si>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</si>
  <si>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</si>
  <si>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 Barat</t>
  </si>
  <si>
    <t>Papua</t>
  </si>
  <si>
    <t>Kab. Simeulue</t>
  </si>
  <si>
    <t>Kab. Aceh Singkil</t>
  </si>
  <si>
    <t>Kab. Aceh Selatan</t>
  </si>
  <si>
    <t>Kab. Aceh Tenggara</t>
  </si>
  <si>
    <t>Kab. Aceh Timur</t>
  </si>
  <si>
    <t>Kab. Aceh Tengah</t>
  </si>
  <si>
    <t>Kab. Aceh Barat</t>
  </si>
  <si>
    <t>Kab. Aceh Besar</t>
  </si>
  <si>
    <t>Kab. Pidie</t>
  </si>
  <si>
    <t>Kab. Bireuen</t>
  </si>
  <si>
    <t>Kab. Aceh Utara</t>
  </si>
  <si>
    <t>Kab. Aceh Barat Daya</t>
  </si>
  <si>
    <t>Kab. Gayo Lues</t>
  </si>
  <si>
    <t>Kab. Aceh Tamiang</t>
  </si>
  <si>
    <t>Kab. Nagan Raya</t>
  </si>
  <si>
    <t>Kab. Aceh Jaya</t>
  </si>
  <si>
    <t>Kab. Bener Meriah</t>
  </si>
  <si>
    <t>Kab. Pidie Jaya</t>
  </si>
  <si>
    <t>Kota Banda Aceh</t>
  </si>
  <si>
    <t>Kota Sabang</t>
  </si>
  <si>
    <t>Kota Langsa</t>
  </si>
  <si>
    <t>Kota Lhokseumawe</t>
  </si>
  <si>
    <t>Kota Subulussalam</t>
  </si>
  <si>
    <t>Kab. Nias</t>
  </si>
  <si>
    <t>Kab. Mandailing Natal</t>
  </si>
  <si>
    <t>Kab. Tapanuli Selatan</t>
  </si>
  <si>
    <t>Kab. Tapanuli Tengah</t>
  </si>
  <si>
    <t>Kab. Tapanuli Utara</t>
  </si>
  <si>
    <t>Kab. Toba Samosir</t>
  </si>
  <si>
    <t>Kab. Labuhan Batu</t>
  </si>
  <si>
    <t>Kab. Asahan</t>
  </si>
  <si>
    <t>Kab. Simalungun</t>
  </si>
  <si>
    <t>Kab. Dairi</t>
  </si>
  <si>
    <t>Kab. Karo</t>
  </si>
  <si>
    <t>Kab. Deli Serdang</t>
  </si>
  <si>
    <t>Kab. Langkat</t>
  </si>
  <si>
    <t>Kab. Nias Selatan</t>
  </si>
  <si>
    <t>Kab. Humbang Hasundutan</t>
  </si>
  <si>
    <t>Kab. Pakpak Bharat</t>
  </si>
  <si>
    <t>Kab. Samosir</t>
  </si>
  <si>
    <t>Kab. Serdang Bedagai</t>
  </si>
  <si>
    <t>Kab. Batu Bara</t>
  </si>
  <si>
    <t>Kab. Padang Lawas Utara</t>
  </si>
  <si>
    <t>Kab. Padang Lawas</t>
  </si>
  <si>
    <t>Kab. Labuhan Batu Selatan</t>
  </si>
  <si>
    <t>Kab. Labuhan Batu Utara</t>
  </si>
  <si>
    <t>Kab. Nias Utara</t>
  </si>
  <si>
    <t>Kab. Nias Barat</t>
  </si>
  <si>
    <t>Kota Sibolga</t>
  </si>
  <si>
    <t>Kota Tanjung Balai</t>
  </si>
  <si>
    <t>Kota Pematang Siantar</t>
  </si>
  <si>
    <t>Kota Tebing Tinggi</t>
  </si>
  <si>
    <t>Kota Medan</t>
  </si>
  <si>
    <t>Kota Binjai</t>
  </si>
  <si>
    <t>Kota Padangsidimpuan</t>
  </si>
  <si>
    <t>Kota Gunungsitoli</t>
  </si>
  <si>
    <t>Kab. Kepulauan Mentawai</t>
  </si>
  <si>
    <t>Kab. Pesisir Selatan</t>
  </si>
  <si>
    <t>Kab. Solok</t>
  </si>
  <si>
    <t>Kab. Sijunjung</t>
  </si>
  <si>
    <t>Kab. Tanah Datar</t>
  </si>
  <si>
    <t>Kab. Padang Pariaman</t>
  </si>
  <si>
    <t>Kab. Agam</t>
  </si>
  <si>
    <t>Kab. Lima Puluh Kota</t>
  </si>
  <si>
    <t>Kab. Pasaman</t>
  </si>
  <si>
    <t>Kab. Solok Selatan</t>
  </si>
  <si>
    <t>Kab. Dharmasraya</t>
  </si>
  <si>
    <t>Kab. Pasaman Barat</t>
  </si>
  <si>
    <t>Kota Padang</t>
  </si>
  <si>
    <t>Kota Solok</t>
  </si>
  <si>
    <t>Kota Sawah Lunto</t>
  </si>
  <si>
    <t>Kota Padang Panjang</t>
  </si>
  <si>
    <t>Kota Bukittinggi</t>
  </si>
  <si>
    <t>Kota Payakumbuh</t>
  </si>
  <si>
    <t>Kota Pariaman</t>
  </si>
  <si>
    <t>Kab. Kuantan Singingi</t>
  </si>
  <si>
    <t>Kab. Indragiri Hulu</t>
  </si>
  <si>
    <t>Kab. Indragiri Hilir</t>
  </si>
  <si>
    <t>Kab. Pelalawan</t>
  </si>
  <si>
    <t>Kab. Siak</t>
  </si>
  <si>
    <t>Kab. Kampar</t>
  </si>
  <si>
    <t>Kab. Rokan Hulu</t>
  </si>
  <si>
    <t>Kab. Bengkalis</t>
  </si>
  <si>
    <t>Kab. Rokan Hilir</t>
  </si>
  <si>
    <t>Kab. Kepulauan Meranti</t>
  </si>
  <si>
    <t>Kota Pekanbaru</t>
  </si>
  <si>
    <t>Kota Dumai</t>
  </si>
  <si>
    <t>Kab. Kerinci</t>
  </si>
  <si>
    <t>Kab. Merangin</t>
  </si>
  <si>
    <t>Kab. Sarolangun</t>
  </si>
  <si>
    <t>Kab. Batang Hari</t>
  </si>
  <si>
    <t>Kab. Muaro Jambi</t>
  </si>
  <si>
    <t>Kab. Tanjung Jabung Timur</t>
  </si>
  <si>
    <t>Kab. Tanjung Jabung Barat</t>
  </si>
  <si>
    <t>Kab. Tebo</t>
  </si>
  <si>
    <t>Kab. Bungo</t>
  </si>
  <si>
    <t>Kota Jambi</t>
  </si>
  <si>
    <t>Kota Sungai Penuh</t>
  </si>
  <si>
    <t>Kab. Ogan Komering Ulu</t>
  </si>
  <si>
    <t>Kab. Ogan Komering Ilir</t>
  </si>
  <si>
    <t>Kab. Muara Enim</t>
  </si>
  <si>
    <t>Kab. Lahat</t>
  </si>
  <si>
    <t>Kab. Musi Rawas</t>
  </si>
  <si>
    <t>Kab. Musi Banyuasin</t>
  </si>
  <si>
    <t>Kab. Banyu Asin</t>
  </si>
  <si>
    <t>Kab. Ogan Komering Ulu Selatan</t>
  </si>
  <si>
    <t>Kab. Ogan Komering Ulu Timur</t>
  </si>
  <si>
    <t>Kab. Ogan Ilir</t>
  </si>
  <si>
    <t>Kab. Empat Lawang</t>
  </si>
  <si>
    <t>Kab.Penukal Abab Lematang Ilir</t>
  </si>
  <si>
    <t>Kab.Musi Rawas Utara</t>
  </si>
  <si>
    <t>Kota Palembang</t>
  </si>
  <si>
    <t>Kota Prabumulih</t>
  </si>
  <si>
    <t>Kota Pagar Alam</t>
  </si>
  <si>
    <t>Kota Lubuklinggau</t>
  </si>
  <si>
    <t>Kab. Bengkulu Selatan</t>
  </si>
  <si>
    <t>Kab. Rejang Lebong</t>
  </si>
  <si>
    <t>Kab. Bengkulu Utara</t>
  </si>
  <si>
    <t>Kab. Kaur</t>
  </si>
  <si>
    <t>Kab. Seluma</t>
  </si>
  <si>
    <t>Kab. Mukomuko</t>
  </si>
  <si>
    <t>Kab. Lebong</t>
  </si>
  <si>
    <t>Kab. Kepahiang</t>
  </si>
  <si>
    <t>Kab. Bengkulu Tengah</t>
  </si>
  <si>
    <t>Kota Bengkulu</t>
  </si>
  <si>
    <t>Kab. Lampung Barat</t>
  </si>
  <si>
    <t>Kab. Tanggamus</t>
  </si>
  <si>
    <t>Kab. Lampung Selatan</t>
  </si>
  <si>
    <t>Kab. Lampung Timur</t>
  </si>
  <si>
    <t>Kab. Lampung Tengah</t>
  </si>
  <si>
    <t>Kab. Lampung Utara</t>
  </si>
  <si>
    <t>Kab. Way Kanan</t>
  </si>
  <si>
    <t>Kab. Tulangbawang</t>
  </si>
  <si>
    <t>Kab. Pesawaran</t>
  </si>
  <si>
    <t>Kab. Pringsewu</t>
  </si>
  <si>
    <t>Kab. Mesuji</t>
  </si>
  <si>
    <t>Kab. Tulang Bawang Barat</t>
  </si>
  <si>
    <t>Kab. Pesisir Barat</t>
  </si>
  <si>
    <t>Kota Bandar Lampung</t>
  </si>
  <si>
    <t>Kota Metro</t>
  </si>
  <si>
    <t>Kab. Bangka</t>
  </si>
  <si>
    <t>Kab. Belitung</t>
  </si>
  <si>
    <t>Kab. Bangka Barat</t>
  </si>
  <si>
    <t>Kab. Bangka Tengah</t>
  </si>
  <si>
    <t>Kab. Bangka Selatan</t>
  </si>
  <si>
    <t>Kab. Belitung Timur</t>
  </si>
  <si>
    <t>Kota Pangkal Pinang</t>
  </si>
  <si>
    <t>Kab. Karimun</t>
  </si>
  <si>
    <t>Kab. Bintan</t>
  </si>
  <si>
    <t>Kab. Natuna</t>
  </si>
  <si>
    <t>Kab. Lingga</t>
  </si>
  <si>
    <t>Kab. Kepulauan Anambas</t>
  </si>
  <si>
    <t>Kota Batam</t>
  </si>
  <si>
    <t>Kota Tanjung Pinang</t>
  </si>
  <si>
    <t>Kab. Kepulauan Seribu</t>
  </si>
  <si>
    <t>Kota Jakarta Selatan</t>
  </si>
  <si>
    <t>Kota Jakarta Timur</t>
  </si>
  <si>
    <t>Kota Jakarta Pusat</t>
  </si>
  <si>
    <t>Kota Jakarta Barat</t>
  </si>
  <si>
    <t>Kota Jakarta Utara</t>
  </si>
  <si>
    <t>Kab. Bogor</t>
  </si>
  <si>
    <t>Kab. Sukabumi</t>
  </si>
  <si>
    <t>Kab. Cianjur</t>
  </si>
  <si>
    <t>Kab. Bandung</t>
  </si>
  <si>
    <t>Kab. Garut</t>
  </si>
  <si>
    <t>Kab. Tasikmalaya</t>
  </si>
  <si>
    <t>Kab. Ciamis</t>
  </si>
  <si>
    <t>Kab. Kuningan</t>
  </si>
  <si>
    <t>Kab. Cirebon</t>
  </si>
  <si>
    <t>Kab. Majalengka</t>
  </si>
  <si>
    <t>Kab. Sumedang</t>
  </si>
  <si>
    <t>Kab. Indramayu</t>
  </si>
  <si>
    <t>Kab. Subang</t>
  </si>
  <si>
    <t>Kab. Purwakarta</t>
  </si>
  <si>
    <t>Kab. Karawang</t>
  </si>
  <si>
    <t>Kab. Bekasi</t>
  </si>
  <si>
    <t>Kab. Bandung Barat</t>
  </si>
  <si>
    <t>Kab. Pangandaran</t>
  </si>
  <si>
    <t>Kota Bogor</t>
  </si>
  <si>
    <t>Kota Sukabumi</t>
  </si>
  <si>
    <t>Kota Bandung</t>
  </si>
  <si>
    <t>Kota Cirebon</t>
  </si>
  <si>
    <t>Kota Bekasi</t>
  </si>
  <si>
    <t>Kota Depok</t>
  </si>
  <si>
    <t>Kota Cimahi</t>
  </si>
  <si>
    <t>Kota Tasikmalaya</t>
  </si>
  <si>
    <t>Kota Banjar</t>
  </si>
  <si>
    <t>Kab. Cilacap</t>
  </si>
  <si>
    <t>Kab. Banyumas</t>
  </si>
  <si>
    <t>Kab. Purbalingga</t>
  </si>
  <si>
    <t>Kab. Banjarnegara</t>
  </si>
  <si>
    <t>Kab. Kebumen</t>
  </si>
  <si>
    <t>Kab. Purworejo</t>
  </si>
  <si>
    <t>Kab. Wonosobo</t>
  </si>
  <si>
    <t>Kab. Magelang</t>
  </si>
  <si>
    <t>Kab. Boyolali</t>
  </si>
  <si>
    <t>Kab. Klaten</t>
  </si>
  <si>
    <t>Kab. Sukoharjo</t>
  </si>
  <si>
    <t>Kab. Wonogiri</t>
  </si>
  <si>
    <t>Kab. Karanganyar</t>
  </si>
  <si>
    <t>Kab. Sragen</t>
  </si>
  <si>
    <t>Kab. Grobogan</t>
  </si>
  <si>
    <t>Kab. Blora</t>
  </si>
  <si>
    <t>Kab. Rembang</t>
  </si>
  <si>
    <t>Kab. Pati</t>
  </si>
  <si>
    <t>Kab. Kudus</t>
  </si>
  <si>
    <t>Kab. Jepara</t>
  </si>
  <si>
    <t>Kab. Demak</t>
  </si>
  <si>
    <t>Kab. Semarang</t>
  </si>
  <si>
    <t>Kab. Temanggung</t>
  </si>
  <si>
    <t>Kab. Kendal</t>
  </si>
  <si>
    <t>Kab. Batang</t>
  </si>
  <si>
    <t>Kab. Pekalongan</t>
  </si>
  <si>
    <t>Kab. Pemalang</t>
  </si>
  <si>
    <t>Kab. Tegal</t>
  </si>
  <si>
    <t>Kab. Brebes</t>
  </si>
  <si>
    <t>Kota Magelang</t>
  </si>
  <si>
    <t>Kota Surakarta</t>
  </si>
  <si>
    <t>Kota Salatiga</t>
  </si>
  <si>
    <t>Kota Semarang</t>
  </si>
  <si>
    <t>Kota Pekalongan</t>
  </si>
  <si>
    <t>Kota Tegal</t>
  </si>
  <si>
    <t>Kab. Kulon Progo</t>
  </si>
  <si>
    <t>Kab. Bantul</t>
  </si>
  <si>
    <t>Kab. Gunung Kidul</t>
  </si>
  <si>
    <t>Kab. Sleman</t>
  </si>
  <si>
    <t>Kota Yogyakarta</t>
  </si>
  <si>
    <t>Kab. Pacitan</t>
  </si>
  <si>
    <t>Kab. Ponorogo</t>
  </si>
  <si>
    <t>Kab. Trenggalek</t>
  </si>
  <si>
    <t>Kab. Tulungagung</t>
  </si>
  <si>
    <t>Kab. Blitar</t>
  </si>
  <si>
    <t>Kab. Kediri</t>
  </si>
  <si>
    <t>Kab. Malang</t>
  </si>
  <si>
    <t>Kab. Lumajang</t>
  </si>
  <si>
    <t>Kab. Jember</t>
  </si>
  <si>
    <t>Kab. Banyuwangi</t>
  </si>
  <si>
    <t>Kab. Bondowoso</t>
  </si>
  <si>
    <t>Kab. Situbondo</t>
  </si>
  <si>
    <t>Kab. Probolinggo</t>
  </si>
  <si>
    <t>Kab. Pasuruan</t>
  </si>
  <si>
    <t>Kab. Sidoarjo</t>
  </si>
  <si>
    <t>Kab. Mojokerto</t>
  </si>
  <si>
    <t>Kab. Jombang</t>
  </si>
  <si>
    <t>Kab. Nganjuk</t>
  </si>
  <si>
    <t>Kab. Madiun</t>
  </si>
  <si>
    <t>Kab. Magetan</t>
  </si>
  <si>
    <t>Kab. Ngawi</t>
  </si>
  <si>
    <t>Kab. Bojonegoro</t>
  </si>
  <si>
    <t>Kab. Tuban</t>
  </si>
  <si>
    <t>Kab. Lamongan</t>
  </si>
  <si>
    <t>Kab. Gresik</t>
  </si>
  <si>
    <t>Kab. Bangkalan</t>
  </si>
  <si>
    <t>Kab. Sampang</t>
  </si>
  <si>
    <t>Kab. Pamekasan</t>
  </si>
  <si>
    <t>Kab. Sumenep</t>
  </si>
  <si>
    <t>Kota Kediri</t>
  </si>
  <si>
    <t>Kota Blitar</t>
  </si>
  <si>
    <t>Kota Malang</t>
  </si>
  <si>
    <t>Kota Probolinggo</t>
  </si>
  <si>
    <t>Kota Pasuruan</t>
  </si>
  <si>
    <t>Kota Mojokerto</t>
  </si>
  <si>
    <t>Kota Madiun</t>
  </si>
  <si>
    <t>Kota Surabaya</t>
  </si>
  <si>
    <t>Kota Batu</t>
  </si>
  <si>
    <t>Kab. Pandeglang</t>
  </si>
  <si>
    <t>Kab. Lebak</t>
  </si>
  <si>
    <t>Kab. Tangerang</t>
  </si>
  <si>
    <t>Kab. Serang</t>
  </si>
  <si>
    <t>Kota Tangerang</t>
  </si>
  <si>
    <t>Kota Cilegon</t>
  </si>
  <si>
    <t>Kota Serang</t>
  </si>
  <si>
    <t>Kota Tangerang Selatan</t>
  </si>
  <si>
    <t>Kab. Jembrana</t>
  </si>
  <si>
    <t>Kab. Tabanan</t>
  </si>
  <si>
    <t>Kab. Badung</t>
  </si>
  <si>
    <t>Kab. Gianyar</t>
  </si>
  <si>
    <t>Kab. Klungkung</t>
  </si>
  <si>
    <t>Kab. Bangli</t>
  </si>
  <si>
    <t>Kab. Karang Asem</t>
  </si>
  <si>
    <t>Kab. Buleleng</t>
  </si>
  <si>
    <t>Kota Denpasar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</si>
  <si>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</si>
  <si>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</si>
  <si>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</si>
  <si>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</si>
  <si>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</si>
  <si>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</si>
  <si>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</si>
  <si>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</si>
  <si>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</si>
  <si>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</si>
  <si>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Kab. Sumba Barat</t>
  </si>
  <si>
    <t>Kab. Sumba Timur</t>
  </si>
  <si>
    <t>Kab. Kupang</t>
  </si>
  <si>
    <t>Kab. Timor Tengah Selatan</t>
  </si>
  <si>
    <t>Kab. Timor Tengah Utara</t>
  </si>
  <si>
    <t>Kab. Belu</t>
  </si>
  <si>
    <t>Kab. Alor</t>
  </si>
  <si>
    <t>Kab. Lembata</t>
  </si>
  <si>
    <t>Kab. Flores Timur</t>
  </si>
  <si>
    <t>Kab. Sikka</t>
  </si>
  <si>
    <t>Kab. Ende</t>
  </si>
  <si>
    <t>Kab. Ngada</t>
  </si>
  <si>
    <t>Kab. Manggarai</t>
  </si>
  <si>
    <t>Kab. Rote Ndao</t>
  </si>
  <si>
    <t>Kab. Manggarai Barat</t>
  </si>
  <si>
    <t>Kab. Sumba Tengah</t>
  </si>
  <si>
    <t>Kab. Sumba Barat Daya</t>
  </si>
  <si>
    <t>Kab. Nagekeo</t>
  </si>
  <si>
    <t>Kab. Manggarai Timur</t>
  </si>
  <si>
    <t>Kab. Sabu Raijua</t>
  </si>
  <si>
    <t>Kab. Malaka</t>
  </si>
  <si>
    <t>Kota Kupang</t>
  </si>
  <si>
    <t>Kab. Sambas</t>
  </si>
  <si>
    <t>Kab. Bengkayang</t>
  </si>
  <si>
    <t>Kab. Landak</t>
  </si>
  <si>
    <t>Kab. Mempawah</t>
  </si>
  <si>
    <t>Kab. Sanggau</t>
  </si>
  <si>
    <t>Kab. Ketapang</t>
  </si>
  <si>
    <t>Kab. Sintang</t>
  </si>
  <si>
    <t>Kab. Kapuas Hulu</t>
  </si>
  <si>
    <t>Kab. Sekadau</t>
  </si>
  <si>
    <t>Kab. Melawi</t>
  </si>
  <si>
    <t>Kab. Kayong Utara</t>
  </si>
  <si>
    <t>Kab. Kubu Raya</t>
  </si>
  <si>
    <t>Kota Pontianak</t>
  </si>
  <si>
    <t>Kota Singkawang</t>
  </si>
  <si>
    <t>Kab. Kotawaringin Barat</t>
  </si>
  <si>
    <t>Kab. Kotawaringin Timur</t>
  </si>
  <si>
    <t>Kab. Kapuas</t>
  </si>
  <si>
    <t>Kab. Barito Selatan</t>
  </si>
  <si>
    <t>Kab. Barito Utara</t>
  </si>
  <si>
    <t>Kab. Sukamara</t>
  </si>
  <si>
    <t>Kab. Lamandau</t>
  </si>
  <si>
    <t>Kab. Seruyan</t>
  </si>
  <si>
    <t>Kab. Katingan</t>
  </si>
  <si>
    <t>Kab. Pulang Pisau</t>
  </si>
  <si>
    <t>Kab. Gunung Mas</t>
  </si>
  <si>
    <t>Kab. Barito Timur</t>
  </si>
  <si>
    <t>Kab. Murung Raya</t>
  </si>
  <si>
    <t>Kota Palangka Raya</t>
  </si>
  <si>
    <t>Kab. Tanah Laut</t>
  </si>
  <si>
    <t>Kab. Kota Baru</t>
  </si>
  <si>
    <t>Kab. Banjar</t>
  </si>
  <si>
    <t>Kab. Barito Kuala</t>
  </si>
  <si>
    <t>Kab. Tapin</t>
  </si>
  <si>
    <t>Kab. Hulu Sungai Selatan</t>
  </si>
  <si>
    <t>Kab. Hulu Sungai Tengah</t>
  </si>
  <si>
    <t>Kab. Hulu Sungai Utara</t>
  </si>
  <si>
    <t>Kab. Tabalong</t>
  </si>
  <si>
    <t>Kab. Tanah Bumbu</t>
  </si>
  <si>
    <t>Kab. Balangan</t>
  </si>
  <si>
    <t>Kota Banjarmasin</t>
  </si>
  <si>
    <t>Kota Banjar Baru</t>
  </si>
  <si>
    <t>Kab. Paser</t>
  </si>
  <si>
    <t>Kab. Kutai Barat</t>
  </si>
  <si>
    <t>Kab. Kutai Kartanegara</t>
  </si>
  <si>
    <t>Kab. Kutai Timur</t>
  </si>
  <si>
    <t>Kab. Berau</t>
  </si>
  <si>
    <t>Kab. Penajam Paser Utara</t>
  </si>
  <si>
    <t>Kab. Mahakam Hulu</t>
  </si>
  <si>
    <t>Kota Balikpapan</t>
  </si>
  <si>
    <t>Kota Samarinda</t>
  </si>
  <si>
    <t>Kota Bontang</t>
  </si>
  <si>
    <t>Kab. Malinau</t>
  </si>
  <si>
    <t>Kab. Bulungan</t>
  </si>
  <si>
    <t>Kab. Tana Tidung</t>
  </si>
  <si>
    <t>Kab. Nunukan</t>
  </si>
  <si>
    <t>Kota Tarakan</t>
  </si>
  <si>
    <t>Kab. Bolaang Mongondow</t>
  </si>
  <si>
    <t>Kab. Minahasa</t>
  </si>
  <si>
    <t>Kab. Kepulauan Sangihe</t>
  </si>
  <si>
    <t>Kab. Kepulauan Talaud</t>
  </si>
  <si>
    <t>Kab. Minahasa Selatan</t>
  </si>
  <si>
    <t>Kab. Minahasa Utara</t>
  </si>
  <si>
    <t>Kab. Bolaang Mongondow Utara</t>
  </si>
  <si>
    <t>Kab. Siau Tagulandang Biaro</t>
  </si>
  <si>
    <t>Kab. Minahasa Tenggara</t>
  </si>
  <si>
    <t>Kab. Bolaang Mongondow Selatan</t>
  </si>
  <si>
    <t>Kab. Bolaang Mongondow Timur</t>
  </si>
  <si>
    <t>Kota Manado</t>
  </si>
  <si>
    <t>Kota Bitung</t>
  </si>
  <si>
    <t>Kota Tomohon</t>
  </si>
  <si>
    <t>Kota Kotamobagu</t>
  </si>
  <si>
    <t>Kab. Banggai Kepulauan</t>
  </si>
  <si>
    <t>Kab. Banggai</t>
  </si>
  <si>
    <t>Kab. Morowali</t>
  </si>
  <si>
    <t>Kab. Poso</t>
  </si>
  <si>
    <t>Kab. Donggala</t>
  </si>
  <si>
    <t>Kab. Toli-toli</t>
  </si>
  <si>
    <t>Kab. Buol</t>
  </si>
  <si>
    <t>Kab. Parigi Moutong</t>
  </si>
  <si>
    <t>Kab. Tojo Una-una</t>
  </si>
  <si>
    <t>Kab. Sigi</t>
  </si>
  <si>
    <t>Kab. Banggai Laut</t>
  </si>
  <si>
    <t>Kab. Morowali Utara</t>
  </si>
  <si>
    <t>Kota Palu</t>
  </si>
  <si>
    <t>Kab. Kepulauan Selayar</t>
  </si>
  <si>
    <t>Kab. Bulukumba</t>
  </si>
  <si>
    <t>Kab. Bantaeng</t>
  </si>
  <si>
    <t>Kab. Jeneponto</t>
  </si>
  <si>
    <t>Kab. Takalar</t>
  </si>
  <si>
    <t>Kab. Gowa</t>
  </si>
  <si>
    <t>Kab. Sinjai</t>
  </si>
  <si>
    <t>Kab. Maros</t>
  </si>
  <si>
    <t>Kab. Pangkajene Dan Kepulauan</t>
  </si>
  <si>
    <t>Kab. Barru</t>
  </si>
  <si>
    <t>Kab. Bone</t>
  </si>
  <si>
    <t>Kab. Soppeng</t>
  </si>
  <si>
    <t>Kab. Wajo</t>
  </si>
  <si>
    <t>Kab. Sidenreng Rappang</t>
  </si>
  <si>
    <t>Kab. Pinrang</t>
  </si>
  <si>
    <t>Kab. Enrekang</t>
  </si>
  <si>
    <t>Kab. Luwu</t>
  </si>
  <si>
    <t>Kab. Tana Toraja</t>
  </si>
  <si>
    <t>Kab. Luwu Utara</t>
  </si>
  <si>
    <t>Kab. Luwu Timur</t>
  </si>
  <si>
    <t>Kab. Toraja Utara</t>
  </si>
  <si>
    <t>Kota Makassar</t>
  </si>
  <si>
    <t>Kota Parepare</t>
  </si>
  <si>
    <t>Kota Palopo</t>
  </si>
  <si>
    <t>Kab. Buton</t>
  </si>
  <si>
    <t>Kab. Muna</t>
  </si>
  <si>
    <t>Kab. Konawe</t>
  </si>
  <si>
    <t>Kab. Kolaka</t>
  </si>
  <si>
    <t>Kab. Konawe Selatan</t>
  </si>
  <si>
    <t>Kab. Bombana</t>
  </si>
  <si>
    <t>Kab. Wakatobi</t>
  </si>
  <si>
    <t>Kab. Kolaka Utara</t>
  </si>
  <si>
    <t>Kab. Buton Utara</t>
  </si>
  <si>
    <t>Kab. Konawe Utara</t>
  </si>
  <si>
    <t>Kab. Kolaka Timur</t>
  </si>
  <si>
    <t>Kab. Konawe Kepulauan</t>
  </si>
  <si>
    <t>Kab. Muna Barat</t>
  </si>
  <si>
    <t>Kab. Buton Tengah</t>
  </si>
  <si>
    <t>Kab. Buton Selatan</t>
  </si>
  <si>
    <t>Kota Kendari</t>
  </si>
  <si>
    <t>Kota Baubau</t>
  </si>
  <si>
    <t>Kab. Boalemo</t>
  </si>
  <si>
    <t>Kab. Gorontalo</t>
  </si>
  <si>
    <t>Kab. Pohuwato</t>
  </si>
  <si>
    <t>Kab. Bone Bolango</t>
  </si>
  <si>
    <t>Kab. Gorontalo Utara</t>
  </si>
  <si>
    <t>Kota Gorontalo</t>
  </si>
  <si>
    <t>Kab. Majene</t>
  </si>
  <si>
    <t>Kab. Polewali Mandar</t>
  </si>
  <si>
    <t>Kab. Mamasa</t>
  </si>
  <si>
    <t>Kab. Mamuju</t>
  </si>
  <si>
    <t>Kab. Mamuju Utara</t>
  </si>
  <si>
    <t>Kab. Mamuju Tengah</t>
  </si>
  <si>
    <t>Kab. Maluku Tenggara Barat</t>
  </si>
  <si>
    <t>Kab. Maluku Tenggara</t>
  </si>
  <si>
    <t>Kab. Maluku Tengah</t>
  </si>
  <si>
    <t>Kab. Buru</t>
  </si>
  <si>
    <t>Kab. Kepulauan Aru</t>
  </si>
  <si>
    <t>Kab. Seram Bagian Barat</t>
  </si>
  <si>
    <t>Kab. Seram Bagian Timur</t>
  </si>
  <si>
    <t>Kab. Maluku Barat Daya</t>
  </si>
  <si>
    <t>Kab. Buru Selatan</t>
  </si>
  <si>
    <t>Kota Ambon</t>
  </si>
  <si>
    <t>Kota Tual</t>
  </si>
  <si>
    <t>Kab. Halmahera Barat</t>
  </si>
  <si>
    <t>Kab. Halmahera Tengah</t>
  </si>
  <si>
    <t>Kab. Kepulauan Sula</t>
  </si>
  <si>
    <t>Kab. Halmahera Selatan</t>
  </si>
  <si>
    <t>Kab. Halmahera Utara</t>
  </si>
  <si>
    <t>Kab. Halmahera Timur</t>
  </si>
  <si>
    <t>Kab. Pulau Morotai</t>
  </si>
  <si>
    <t>Kab. Pulau Taliabu</t>
  </si>
  <si>
    <t>Kota Ternate</t>
  </si>
  <si>
    <t>Kota Tidore Kepulauan</t>
  </si>
  <si>
    <t>Kab. Fakfak</t>
  </si>
  <si>
    <t>Kab. Kaimana</t>
  </si>
  <si>
    <t>Kab. Teluk Wondama</t>
  </si>
  <si>
    <t>Kab. Teluk Bintuni</t>
  </si>
  <si>
    <t>Kab. Manokwari</t>
  </si>
  <si>
    <t>Kab. Sorong Selatan</t>
  </si>
  <si>
    <t>Kab. Sorong</t>
  </si>
  <si>
    <t>Kab. Raja Ampat</t>
  </si>
  <si>
    <t>Kab. Tambrauw</t>
  </si>
  <si>
    <t>Kab. Maybrat</t>
  </si>
  <si>
    <t>Kab. Manokwari Selatan</t>
  </si>
  <si>
    <t>Kab. Pegunungan Arfak</t>
  </si>
  <si>
    <t>Kota Sorong</t>
  </si>
  <si>
    <t>Kab. Merauke</t>
  </si>
  <si>
    <t>Kab. Jayawijaya</t>
  </si>
  <si>
    <t>Kab. Jayapura</t>
  </si>
  <si>
    <t>Kab. Nabire</t>
  </si>
  <si>
    <t>Kab. Kepulauan Yapen</t>
  </si>
  <si>
    <t>Kab. Biak Numfor</t>
  </si>
  <si>
    <t>Kab. Paniai</t>
  </si>
  <si>
    <t>Kab. Puncak Jaya</t>
  </si>
  <si>
    <t>Kab. Mimika</t>
  </si>
  <si>
    <t>Kab. Boven Digoel</t>
  </si>
  <si>
    <t>Kab. Mappi</t>
  </si>
  <si>
    <t>Kab. Asmat</t>
  </si>
  <si>
    <t>Kab. Yahukimo</t>
  </si>
  <si>
    <t>Kab. Pegunungan Bintang</t>
  </si>
  <si>
    <t>Kab. Tolikara</t>
  </si>
  <si>
    <t>Kab. Sarmi</t>
  </si>
  <si>
    <t>Kab. Keerom</t>
  </si>
  <si>
    <t>Kab. Waropen</t>
  </si>
  <si>
    <t>Kab. Supiori</t>
  </si>
  <si>
    <t>Kab. Mamberamo Raya</t>
  </si>
  <si>
    <t>Kab. Nduga</t>
  </si>
  <si>
    <t>Kab. Lanny Jaya</t>
  </si>
  <si>
    <t>Kab. Mamberamo Tengah</t>
  </si>
  <si>
    <t>Kab. Yalimo</t>
  </si>
  <si>
    <t>Kab. Puncak</t>
  </si>
  <si>
    <t>Kab. Dogiyai</t>
  </si>
  <si>
    <t>Kab. Intan Jaya</t>
  </si>
  <si>
    <t>Kab. Deiyai</t>
  </si>
  <si>
    <t>Kota Jayapura</t>
  </si>
  <si>
    <t>Provinsi Asal Pasien*</t>
  </si>
  <si>
    <t>Provinsi</t>
  </si>
  <si>
    <t>Sumatera_Utara</t>
  </si>
  <si>
    <t>Sumatera_Barat</t>
  </si>
  <si>
    <t>Sumatera_Selatan</t>
  </si>
  <si>
    <t>Kepulauan_Bangka_Belitung</t>
  </si>
  <si>
    <t>Kepulauan_Riau</t>
  </si>
  <si>
    <t>Dki_Jakarta</t>
  </si>
  <si>
    <t>Jawa_Barat</t>
  </si>
  <si>
    <t>Jawa_Tengah</t>
  </si>
  <si>
    <t>Di_Yogyakarta</t>
  </si>
  <si>
    <t>Jawa_Timur</t>
  </si>
  <si>
    <t>Nusa_Tenggara_Barat</t>
  </si>
  <si>
    <t>Nusa_Tenggara_Timur</t>
  </si>
  <si>
    <t>Kalimantan_Barat</t>
  </si>
  <si>
    <t>Kalimantan_Tengah</t>
  </si>
  <si>
    <t>Kalimantan_Selatan</t>
  </si>
  <si>
    <t>Kalimantan_Timur</t>
  </si>
  <si>
    <t>Kalimantan_Utara</t>
  </si>
  <si>
    <t>Sulawesi_Utara</t>
  </si>
  <si>
    <t>Sulawesi_Tengah</t>
  </si>
  <si>
    <t>Sulawesi_Selatan</t>
  </si>
  <si>
    <t>Sulawesi_Tenggara</t>
  </si>
  <si>
    <t>Sulawesi_Barat</t>
  </si>
  <si>
    <t>Maluku_Utara</t>
  </si>
  <si>
    <t>Papua_Barat</t>
  </si>
  <si>
    <t>Edukasi</t>
  </si>
  <si>
    <t>Penyuluhan Kesehatan</t>
  </si>
  <si>
    <t xml:space="preserve">Pelayanan dilakukan 1 tahun/sekali </t>
  </si>
  <si>
    <t xml:space="preserve">Anamnesa </t>
  </si>
  <si>
    <t>Terapi Farmakologi</t>
  </si>
  <si>
    <t>Kota / Kab Asal Pasien*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</si>
</sst>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5"/>
  <sheetViews>
    <sheetView tabSelected="1" topLeftCell="A2" zoomScale="130" zoomScaleNormal="130" workbookViewId="0">
      <selection activeCell="B6" sqref="B6"/>
    </sheetView>
  </sheetViews>
  <sheetFormatPr defaultColWidth="0" defaultRowHeight="15.95" customHeight="1" zeroHeight="1" x14ac:dyDescent="0.25"/>
  <cols>
    <col min="1" max="1" width="4.5" customWidth="1"/>
    <col min="2" max="2" width="19.625" style="6" customWidth="1"/>
    <col min="3" max="3" width="20" customWidth="1"/>
    <col min="4" max="4" width="26" customWidth="1"/>
    <col min="5" max="5" width="16.375" customWidth="1"/>
    <col min="6" max="8" width="14" customWidth="1"/>
    <col min="9" max="9" width="8.875" customWidth="1"/>
    <col min="10" max="10" width="31" customWidth="1"/>
    <col min="11" max="11" width="19.375" customWidth="1"/>
    <col min="12" max="12" width="11.625" customWidth="1"/>
    <col min="13" max="13" width="15.625" customWidth="1"/>
    <col min="14" max="14" width="8.875" customWidth="1"/>
    <col min="15" max="15" width="11.875" customWidth="1"/>
    <col min="16" max="16" width="20.625" customWidth="1"/>
    <col min="17" max="17" width="8.875" customWidth="1"/>
    <col min="18" max="18" width="10.875" customWidth="1"/>
    <col min="19" max="19" width="10.625" customWidth="1"/>
    <col min="20" max="20" width="10.5" customWidth="1"/>
    <col min="21" max="22" width="8.875" customWidth="1"/>
    <col min="23" max="23" width="10.5" customWidth="1"/>
    <col min="24" max="24" width="10.875" customWidth="1"/>
    <col min="25" max="25" width="11.375" customWidth="1"/>
    <col min="26" max="26" width="11.125" customWidth="1"/>
    <col min="27" max="30" width="8.875" customWidth="1"/>
    <col min="31" max="31" width="12.375" customWidth="1"/>
    <col min="32" max="33" width="8.875" customWidth="1"/>
    <col min="34" max="34" width="11.875" customWidth="1"/>
    <col min="35" max="35" width="10.125" customWidth="1"/>
    <col min="36" max="37" width="8.875" customWidth="1"/>
    <col min="38" max="38" width="12" customWidth="1"/>
    <col min="39" max="39" width="11" customWidth="1"/>
    <col min="40" max="40" width="12" customWidth="1"/>
    <col min="41" max="41" width="8.875" customWidth="1"/>
    <col min="42" max="42" width="10.875" customWidth="1"/>
    <col min="43" max="43" width="21.25" customWidth="1"/>
    <col min="44" max="46" width="13.125" customWidth="1"/>
    <col min="47" max="47" width="8" customWidth="1"/>
    <col min="48" max="48" width="20" customWidth="1"/>
    <col min="49" max="49" width="16.125" customWidth="1"/>
    <col min="50" max="51" width="8.875" customWidth="1"/>
    <col min="52" max="52" width="11.125" customWidth="1"/>
    <col min="53" max="53" width="16.25" customWidth="1"/>
    <col min="54" max="54" width="13.625" customWidth="1"/>
    <col min="55" max="55" width="13.5" customWidth="1"/>
    <col min="56" max="56" width="10.125" bestFit="1" customWidth="1"/>
    <col min="57" max="57" width="12" customWidth="1"/>
    <col min="58" max="58" width="10.625" customWidth="1"/>
    <col min="59" max="59" width="11.875" customWidth="1"/>
    <col min="60" max="62" width="11.375" customWidth="1"/>
    <col min="63" max="64" width="8.875" customWidth="1"/>
    <col min="65" max="74" width="0" hidden="1" customWidth="1"/>
    <col min="75" max="16384" width="8.875" hidden="1"/>
  </cols>
  <sheetData>
    <row r="1" spans="1:64" ht="36" x14ac:dyDescent="0.55000000000000004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ht="15.75" x14ac:dyDescent="0.25">
      <c r="B2"/>
    </row>
    <row r="3" spans="1:64" ht="21" customHeight="1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  <c r="AT3" s="23" t="s">
        <v>717</v>
      </c>
      <c r="AU3" s="23" t="s">
        <v>127</v>
      </c>
      <c r="AV3" s="17" t="s">
        <v>1</v>
      </c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9"/>
      <c r="BL3" s="27"/>
    </row>
    <row r="4" spans="1:64" ht="15.95" customHeight="1" x14ac:dyDescent="0.25">
      <c r="A4" s="29" t="s">
        <v>2</v>
      </c>
      <c r="B4" s="29" t="s">
        <v>3</v>
      </c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 t="s">
        <v>5</v>
      </c>
      <c r="R4" s="30"/>
      <c r="S4" s="30"/>
      <c r="T4" s="30"/>
      <c r="U4" s="30"/>
      <c r="V4" s="30"/>
      <c r="W4" s="30"/>
      <c r="X4" s="30"/>
      <c r="Y4" s="30" t="s">
        <v>6</v>
      </c>
      <c r="Z4" s="30"/>
      <c r="AA4" s="30"/>
      <c r="AB4" s="30"/>
      <c r="AC4" s="30"/>
      <c r="AD4" s="30"/>
      <c r="AE4" s="30"/>
      <c r="AF4" s="14" t="s">
        <v>7</v>
      </c>
      <c r="AG4" s="14"/>
      <c r="AH4" s="14"/>
      <c r="AI4" s="14"/>
      <c r="AJ4" s="14" t="s">
        <v>8</v>
      </c>
      <c r="AK4" s="14"/>
      <c r="AL4" s="14" t="s">
        <v>9</v>
      </c>
      <c r="AM4" s="14"/>
      <c r="AN4" s="14" t="s">
        <v>10</v>
      </c>
      <c r="AO4" s="20" t="s">
        <v>129</v>
      </c>
      <c r="AP4" s="21"/>
      <c r="AQ4" s="21"/>
      <c r="AR4" s="21"/>
      <c r="AS4" s="22"/>
      <c r="AT4" s="24"/>
      <c r="AU4" s="24"/>
      <c r="AV4" s="15" t="s">
        <v>11</v>
      </c>
      <c r="AW4" s="31" t="s">
        <v>12</v>
      </c>
      <c r="AX4" s="15" t="s">
        <v>13</v>
      </c>
      <c r="AY4" s="15" t="s">
        <v>14</v>
      </c>
      <c r="AZ4" s="15" t="s">
        <v>15</v>
      </c>
      <c r="BA4" s="15" t="s">
        <v>140</v>
      </c>
      <c r="BB4" s="15" t="s">
        <v>720</v>
      </c>
      <c r="BC4" s="15" t="s">
        <v>721</v>
      </c>
      <c r="BD4" s="31" t="s">
        <v>16</v>
      </c>
      <c r="BE4" s="31"/>
      <c r="BF4" s="31"/>
      <c r="BG4" s="31"/>
      <c r="BH4" s="31"/>
      <c r="BI4" s="15" t="s">
        <v>718</v>
      </c>
      <c r="BJ4" s="15" t="s">
        <v>719</v>
      </c>
      <c r="BK4" s="15" t="s">
        <v>128</v>
      </c>
      <c r="BL4" s="28"/>
    </row>
    <row r="5" spans="1:64" ht="80.099999999999994" customHeight="1" x14ac:dyDescent="0.25">
      <c r="A5" s="29"/>
      <c r="B5" s="29"/>
      <c r="C5" s="1" t="s">
        <v>130</v>
      </c>
      <c r="D5" s="1" t="s">
        <v>17</v>
      </c>
      <c r="E5" s="1" t="s">
        <v>18</v>
      </c>
      <c r="F5" s="1" t="s">
        <v>19</v>
      </c>
      <c r="G5" s="12" t="s">
        <v>691</v>
      </c>
      <c r="H5" s="12" t="s">
        <v>722</v>
      </c>
      <c r="I5" s="1" t="s">
        <v>136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27</v>
      </c>
      <c r="Z5" s="2" t="s">
        <v>28</v>
      </c>
      <c r="AA5" s="2" t="s">
        <v>29</v>
      </c>
      <c r="AB5" s="2" t="s">
        <v>30</v>
      </c>
      <c r="AC5" s="2" t="s">
        <v>31</v>
      </c>
      <c r="AD5" s="2" t="s">
        <v>32</v>
      </c>
      <c r="AE5" s="2" t="s">
        <v>33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126</v>
      </c>
      <c r="AM5" s="2" t="s">
        <v>41</v>
      </c>
      <c r="AN5" s="14"/>
      <c r="AO5" s="2" t="s">
        <v>42</v>
      </c>
      <c r="AP5" s="2" t="s">
        <v>43</v>
      </c>
      <c r="AQ5" s="2" t="s">
        <v>34</v>
      </c>
      <c r="AR5" s="11" t="s">
        <v>137</v>
      </c>
      <c r="AS5" s="11" t="s">
        <v>134</v>
      </c>
      <c r="AT5" s="25"/>
      <c r="AU5" s="25"/>
      <c r="AV5" s="16"/>
      <c r="AW5" s="31"/>
      <c r="AX5" s="16"/>
      <c r="AY5" s="16"/>
      <c r="AZ5" s="16"/>
      <c r="BA5" s="16"/>
      <c r="BB5" s="16"/>
      <c r="BC5" s="16"/>
      <c r="BD5" s="3" t="s">
        <v>44</v>
      </c>
      <c r="BE5" s="3" t="s">
        <v>45</v>
      </c>
      <c r="BF5" s="3" t="s">
        <v>46</v>
      </c>
      <c r="BG5" s="3" t="s">
        <v>47</v>
      </c>
      <c r="BH5" s="3" t="s">
        <v>48</v>
      </c>
      <c r="BI5" s="16"/>
      <c r="BJ5" s="16"/>
      <c r="BK5" s="16"/>
      <c r="BL5" s="28"/>
    </row>
    <row r="6" spans="1:64" s="5" customFormat="1" ht="20.100000000000001" customHeight="1" x14ac:dyDescent="0.25">
      <c r="A6" s="4">
        <v>1</v>
      </c>
      <c r="B6" s="13"/>
      <c r="C6" s="7"/>
      <c r="D6" s="7"/>
      <c r="E6" s="13"/>
      <c r="F6" s="8"/>
      <c r="G6" s="8"/>
      <c r="H6" s="8"/>
      <c r="I6" s="8"/>
      <c r="J6" s="7"/>
      <c r="K6" s="7"/>
      <c r="L6" s="8"/>
      <c r="M6" s="8"/>
      <c r="N6" s="8"/>
      <c r="O6" s="8"/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8"/>
      <c r="AR6" s="8"/>
      <c r="AS6" s="8"/>
      <c r="AT6" s="8"/>
      <c r="AU6" s="8"/>
      <c r="AV6" s="8"/>
      <c r="AW6" s="10"/>
      <c r="AX6" s="10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28"/>
    </row>
    <row r="7" spans="1:64" s="5" customFormat="1" ht="20.100000000000001" customHeight="1" x14ac:dyDescent="0.25">
      <c r="A7" s="4">
        <v>2</v>
      </c>
      <c r="B7" s="13"/>
      <c r="C7" s="7"/>
      <c r="D7" s="7"/>
      <c r="E7" s="13"/>
      <c r="F7" s="8"/>
      <c r="G7" s="8"/>
      <c r="H7" s="8"/>
      <c r="I7" s="8"/>
      <c r="J7" s="7"/>
      <c r="K7" s="7"/>
      <c r="L7" s="8"/>
      <c r="M7" s="8"/>
      <c r="N7" s="8"/>
      <c r="O7" s="8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9"/>
      <c r="AQ7" s="8"/>
      <c r="AR7" s="8"/>
      <c r="AS7" s="8"/>
      <c r="AT7" s="8"/>
      <c r="AU7" s="8"/>
      <c r="AV7" s="8"/>
      <c r="AW7" s="10"/>
      <c r="AX7" s="10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28"/>
    </row>
    <row r="8" spans="1:64" s="5" customFormat="1" ht="20.100000000000001" customHeight="1" x14ac:dyDescent="0.25">
      <c r="A8" s="4">
        <v>3</v>
      </c>
      <c r="B8" s="13"/>
      <c r="C8" s="7"/>
      <c r="D8" s="7"/>
      <c r="E8" s="13"/>
      <c r="F8" s="8"/>
      <c r="G8" s="8"/>
      <c r="H8" s="8"/>
      <c r="I8" s="8"/>
      <c r="J8" s="7"/>
      <c r="K8" s="7"/>
      <c r="L8" s="8"/>
      <c r="M8" s="8"/>
      <c r="N8" s="8"/>
      <c r="O8" s="8"/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8"/>
      <c r="AR8" s="8"/>
      <c r="AS8" s="8"/>
      <c r="AT8" s="8"/>
      <c r="AU8" s="8"/>
      <c r="AV8" s="8"/>
      <c r="AW8" s="10"/>
      <c r="AX8" s="10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28"/>
    </row>
    <row r="9" spans="1:64" s="5" customFormat="1" ht="20.100000000000001" customHeight="1" x14ac:dyDescent="0.25">
      <c r="A9" s="4">
        <v>4</v>
      </c>
      <c r="B9" s="13"/>
      <c r="C9" s="7"/>
      <c r="D9" s="7"/>
      <c r="E9" s="13"/>
      <c r="F9" s="8"/>
      <c r="G9" s="8"/>
      <c r="H9" s="8"/>
      <c r="I9" s="8"/>
      <c r="J9" s="7"/>
      <c r="K9" s="7"/>
      <c r="L9" s="8"/>
      <c r="M9" s="8"/>
      <c r="N9" s="8"/>
      <c r="O9" s="8"/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9"/>
      <c r="AQ9" s="8"/>
      <c r="AR9" s="8"/>
      <c r="AS9" s="8"/>
      <c r="AT9" s="8"/>
      <c r="AU9" s="8"/>
      <c r="AV9" s="8"/>
      <c r="AW9" s="10"/>
      <c r="AX9" s="10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28"/>
    </row>
    <row r="10" spans="1:64" s="5" customFormat="1" ht="20.100000000000001" customHeight="1" x14ac:dyDescent="0.25">
      <c r="A10" s="4">
        <v>5</v>
      </c>
      <c r="B10" s="13"/>
      <c r="C10" s="7"/>
      <c r="D10" s="7"/>
      <c r="E10" s="13"/>
      <c r="F10" s="8"/>
      <c r="G10" s="8"/>
      <c r="H10" s="8"/>
      <c r="I10" s="8"/>
      <c r="J10" s="7"/>
      <c r="K10" s="7"/>
      <c r="L10" s="8"/>
      <c r="M10" s="8"/>
      <c r="N10" s="8"/>
      <c r="O10" s="8"/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8"/>
      <c r="AR10" s="8"/>
      <c r="AS10" s="8"/>
      <c r="AT10" s="8"/>
      <c r="AU10" s="8"/>
      <c r="AV10" s="8"/>
      <c r="AW10" s="10"/>
      <c r="AX10" s="10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8"/>
    </row>
    <row r="11" spans="1:64" s="5" customFormat="1" ht="20.100000000000001" customHeight="1" x14ac:dyDescent="0.25">
      <c r="A11" s="4">
        <v>6</v>
      </c>
      <c r="B11" s="13"/>
      <c r="C11" s="7"/>
      <c r="D11" s="7"/>
      <c r="E11" s="13"/>
      <c r="F11" s="8"/>
      <c r="G11" s="8"/>
      <c r="H11" s="8"/>
      <c r="I11" s="8"/>
      <c r="J11" s="7"/>
      <c r="K11" s="7"/>
      <c r="L11" s="8"/>
      <c r="M11" s="8"/>
      <c r="N11" s="8"/>
      <c r="O11" s="8"/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9"/>
      <c r="AQ11" s="8"/>
      <c r="AR11" s="8"/>
      <c r="AS11" s="8"/>
      <c r="AT11" s="8"/>
      <c r="AU11" s="8"/>
      <c r="AV11" s="8"/>
      <c r="AW11" s="10"/>
      <c r="AX11" s="10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28"/>
    </row>
    <row r="12" spans="1:64" s="5" customFormat="1" ht="20.100000000000001" customHeight="1" x14ac:dyDescent="0.25">
      <c r="A12" s="4">
        <v>7</v>
      </c>
      <c r="B12" s="13"/>
      <c r="C12" s="7"/>
      <c r="D12" s="7"/>
      <c r="E12" s="13"/>
      <c r="F12" s="8"/>
      <c r="G12" s="8"/>
      <c r="H12" s="8"/>
      <c r="I12" s="8"/>
      <c r="J12" s="7"/>
      <c r="K12" s="7"/>
      <c r="L12" s="8"/>
      <c r="M12" s="8"/>
      <c r="N12" s="8"/>
      <c r="O12" s="8"/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8"/>
      <c r="AR12" s="8"/>
      <c r="AS12" s="8"/>
      <c r="AT12" s="8"/>
      <c r="AU12" s="8"/>
      <c r="AV12" s="8"/>
      <c r="AW12" s="10"/>
      <c r="AX12" s="10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28"/>
    </row>
    <row r="13" spans="1:64" s="5" customFormat="1" ht="20.100000000000001" customHeight="1" x14ac:dyDescent="0.25">
      <c r="A13" s="4">
        <v>8</v>
      </c>
      <c r="B13" s="13"/>
      <c r="C13" s="7"/>
      <c r="D13" s="7"/>
      <c r="E13" s="13"/>
      <c r="F13" s="8"/>
      <c r="G13" s="8"/>
      <c r="H13" s="8"/>
      <c r="I13" s="8"/>
      <c r="J13" s="7"/>
      <c r="K13" s="7"/>
      <c r="L13" s="8"/>
      <c r="M13" s="8"/>
      <c r="N13" s="8"/>
      <c r="O13" s="8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9"/>
      <c r="AQ13" s="8"/>
      <c r="AR13" s="8"/>
      <c r="AS13" s="8"/>
      <c r="AT13" s="8"/>
      <c r="AU13" s="8"/>
      <c r="AV13" s="8"/>
      <c r="AW13" s="10"/>
      <c r="AX13" s="10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28"/>
    </row>
    <row r="14" spans="1:64" s="5" customFormat="1" ht="20.100000000000001" customHeight="1" x14ac:dyDescent="0.25">
      <c r="A14" s="4">
        <v>9</v>
      </c>
      <c r="B14" s="13"/>
      <c r="C14" s="7"/>
      <c r="D14" s="7"/>
      <c r="E14" s="13"/>
      <c r="F14" s="8"/>
      <c r="G14" s="8"/>
      <c r="H14" s="8"/>
      <c r="I14" s="8"/>
      <c r="J14" s="7"/>
      <c r="K14" s="7"/>
      <c r="L14" s="8"/>
      <c r="M14" s="8"/>
      <c r="N14" s="8"/>
      <c r="O14" s="8"/>
      <c r="P14" s="7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9"/>
      <c r="AQ14" s="8"/>
      <c r="AR14" s="8"/>
      <c r="AS14" s="8"/>
      <c r="AT14" s="8"/>
      <c r="AU14" s="8"/>
      <c r="AV14" s="8"/>
      <c r="AW14" s="10"/>
      <c r="AX14" s="10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28"/>
    </row>
    <row r="15" spans="1:64" s="5" customFormat="1" ht="20.100000000000001" customHeight="1" x14ac:dyDescent="0.25">
      <c r="A15" s="4">
        <v>10</v>
      </c>
      <c r="B15" s="13"/>
      <c r="C15" s="7"/>
      <c r="D15" s="7"/>
      <c r="E15" s="13"/>
      <c r="F15" s="8"/>
      <c r="G15" s="8"/>
      <c r="H15" s="8"/>
      <c r="I15" s="8"/>
      <c r="J15" s="7"/>
      <c r="K15" s="7"/>
      <c r="L15" s="8"/>
      <c r="M15" s="8"/>
      <c r="N15" s="8"/>
      <c r="O15" s="8"/>
      <c r="P15" s="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8"/>
      <c r="AR15" s="8"/>
      <c r="AS15" s="8"/>
      <c r="AT15" s="8"/>
      <c r="AU15" s="8"/>
      <c r="AV15" s="8"/>
      <c r="AW15" s="10"/>
      <c r="AX15" s="10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28"/>
    </row>
    <row r="16" spans="1:64" s="5" customFormat="1" ht="20.100000000000001" customHeight="1" x14ac:dyDescent="0.25">
      <c r="A16" s="4">
        <v>11</v>
      </c>
      <c r="B16" s="13"/>
      <c r="C16" s="7"/>
      <c r="D16" s="7"/>
      <c r="E16" s="13"/>
      <c r="F16" s="8"/>
      <c r="G16" s="8"/>
      <c r="H16" s="8"/>
      <c r="I16" s="8"/>
      <c r="J16" s="7"/>
      <c r="K16" s="7"/>
      <c r="L16" s="8"/>
      <c r="M16" s="8"/>
      <c r="N16" s="8"/>
      <c r="O16" s="8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9"/>
      <c r="AQ16" s="8"/>
      <c r="AR16" s="8"/>
      <c r="AS16" s="8"/>
      <c r="AT16" s="8"/>
      <c r="AU16" s="8"/>
      <c r="AV16" s="8"/>
      <c r="AW16" s="10"/>
      <c r="AX16" s="10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28"/>
    </row>
    <row r="17" spans="1:64" s="5" customFormat="1" ht="20.100000000000001" customHeight="1" x14ac:dyDescent="0.25">
      <c r="A17" s="4">
        <v>12</v>
      </c>
      <c r="B17" s="13"/>
      <c r="C17" s="7"/>
      <c r="D17" s="7"/>
      <c r="E17" s="13"/>
      <c r="F17" s="8"/>
      <c r="G17" s="8"/>
      <c r="H17" s="8"/>
      <c r="I17" s="8"/>
      <c r="J17" s="7"/>
      <c r="K17" s="7"/>
      <c r="L17" s="8"/>
      <c r="M17" s="8"/>
      <c r="N17" s="8"/>
      <c r="O17" s="8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9"/>
      <c r="AQ17" s="8"/>
      <c r="AR17" s="8"/>
      <c r="AS17" s="8"/>
      <c r="AT17" s="8"/>
      <c r="AU17" s="8"/>
      <c r="AV17" s="8"/>
      <c r="AW17" s="10"/>
      <c r="AX17" s="10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28"/>
    </row>
    <row r="18" spans="1:64" s="5" customFormat="1" ht="20.100000000000001" customHeight="1" x14ac:dyDescent="0.25">
      <c r="A18" s="4">
        <v>13</v>
      </c>
      <c r="B18" s="13"/>
      <c r="C18" s="7"/>
      <c r="D18" s="7"/>
      <c r="E18" s="13"/>
      <c r="F18" s="8"/>
      <c r="G18" s="8"/>
      <c r="H18" s="8"/>
      <c r="I18" s="8"/>
      <c r="J18" s="7"/>
      <c r="K18" s="7"/>
      <c r="L18" s="8"/>
      <c r="M18" s="8"/>
      <c r="N18" s="8"/>
      <c r="O18" s="8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9"/>
      <c r="AQ18" s="8"/>
      <c r="AR18" s="8"/>
      <c r="AS18" s="8"/>
      <c r="AT18" s="8"/>
      <c r="AU18" s="8"/>
      <c r="AV18" s="8"/>
      <c r="AW18" s="10"/>
      <c r="AX18" s="10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28"/>
    </row>
    <row r="19" spans="1:64" s="5" customFormat="1" ht="20.100000000000001" customHeight="1" x14ac:dyDescent="0.25">
      <c r="A19" s="4">
        <v>14</v>
      </c>
      <c r="B19" s="13"/>
      <c r="C19" s="7"/>
      <c r="D19" s="7"/>
      <c r="E19" s="13"/>
      <c r="F19" s="8"/>
      <c r="G19" s="8"/>
      <c r="H19" s="8"/>
      <c r="I19" s="8"/>
      <c r="J19" s="7"/>
      <c r="K19" s="7"/>
      <c r="L19" s="8"/>
      <c r="M19" s="8"/>
      <c r="N19" s="8"/>
      <c r="O19" s="8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9"/>
      <c r="AQ19" s="8"/>
      <c r="AR19" s="8"/>
      <c r="AS19" s="8"/>
      <c r="AT19" s="8"/>
      <c r="AU19" s="8"/>
      <c r="AV19" s="8"/>
      <c r="AW19" s="10"/>
      <c r="AX19" s="10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28"/>
    </row>
    <row r="20" spans="1:64" s="5" customFormat="1" ht="20.100000000000001" customHeight="1" x14ac:dyDescent="0.25">
      <c r="A20" s="4">
        <v>15</v>
      </c>
      <c r="B20" s="13"/>
      <c r="C20" s="7"/>
      <c r="D20" s="7"/>
      <c r="E20" s="13"/>
      <c r="F20" s="8"/>
      <c r="G20" s="8"/>
      <c r="H20" s="8"/>
      <c r="I20" s="8"/>
      <c r="J20" s="7"/>
      <c r="K20" s="7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9"/>
      <c r="AQ20" s="8"/>
      <c r="AR20" s="8"/>
      <c r="AS20" s="8"/>
      <c r="AT20" s="8"/>
      <c r="AU20" s="8"/>
      <c r="AV20" s="8"/>
      <c r="AW20" s="10"/>
      <c r="AX20" s="10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28"/>
    </row>
    <row r="21" spans="1:64" s="5" customFormat="1" ht="20.100000000000001" customHeight="1" x14ac:dyDescent="0.25">
      <c r="A21" s="4">
        <v>16</v>
      </c>
      <c r="B21" s="13"/>
      <c r="C21" s="7"/>
      <c r="D21" s="7"/>
      <c r="E21" s="13"/>
      <c r="F21" s="8"/>
      <c r="G21" s="8"/>
      <c r="H21" s="8"/>
      <c r="I21" s="8"/>
      <c r="J21" s="7"/>
      <c r="K21" s="7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9"/>
      <c r="AM21" s="9"/>
      <c r="AN21" s="9"/>
      <c r="AO21" s="9"/>
      <c r="AP21" s="9"/>
      <c r="AQ21" s="8"/>
      <c r="AR21" s="8"/>
      <c r="AS21" s="8"/>
      <c r="AT21" s="8"/>
      <c r="AU21" s="8"/>
      <c r="AV21" s="8"/>
      <c r="AW21" s="10"/>
      <c r="AX21" s="10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28"/>
    </row>
    <row r="22" spans="1:64" s="5" customFormat="1" ht="20.100000000000001" customHeight="1" x14ac:dyDescent="0.25">
      <c r="A22" s="4">
        <v>17</v>
      </c>
      <c r="B22" s="13"/>
      <c r="C22" s="7"/>
      <c r="D22" s="7"/>
      <c r="E22" s="13"/>
      <c r="F22" s="8"/>
      <c r="G22" s="8"/>
      <c r="H22" s="8"/>
      <c r="I22" s="8"/>
      <c r="J22" s="7"/>
      <c r="K22" s="7"/>
      <c r="L22" s="8"/>
      <c r="M22" s="8"/>
      <c r="N22" s="8"/>
      <c r="O22" s="8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9"/>
      <c r="AM22" s="9"/>
      <c r="AN22" s="9"/>
      <c r="AO22" s="9"/>
      <c r="AP22" s="9"/>
      <c r="AQ22" s="8"/>
      <c r="AR22" s="8"/>
      <c r="AS22" s="8"/>
      <c r="AT22" s="8"/>
      <c r="AU22" s="8"/>
      <c r="AV22" s="8"/>
      <c r="AW22" s="10"/>
      <c r="AX22" s="10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28"/>
    </row>
    <row r="23" spans="1:64" s="5" customFormat="1" ht="20.100000000000001" customHeight="1" x14ac:dyDescent="0.25">
      <c r="A23" s="4">
        <v>18</v>
      </c>
      <c r="B23" s="13"/>
      <c r="C23" s="7"/>
      <c r="D23" s="7"/>
      <c r="E23" s="13"/>
      <c r="F23" s="8"/>
      <c r="G23" s="8"/>
      <c r="H23" s="8"/>
      <c r="I23" s="8"/>
      <c r="J23" s="7"/>
      <c r="K23" s="7"/>
      <c r="L23" s="8"/>
      <c r="M23" s="8"/>
      <c r="N23" s="8"/>
      <c r="O23" s="8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9"/>
      <c r="AM23" s="9"/>
      <c r="AN23" s="9"/>
      <c r="AO23" s="9"/>
      <c r="AP23" s="9"/>
      <c r="AQ23" s="8"/>
      <c r="AR23" s="8"/>
      <c r="AS23" s="8"/>
      <c r="AT23" s="8"/>
      <c r="AU23" s="8"/>
      <c r="AV23" s="8"/>
      <c r="AW23" s="10"/>
      <c r="AX23" s="10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28"/>
    </row>
    <row r="24" spans="1:64" s="5" customFormat="1" ht="20.100000000000001" customHeight="1" x14ac:dyDescent="0.25">
      <c r="A24" s="4">
        <v>19</v>
      </c>
      <c r="B24" s="13"/>
      <c r="C24" s="7"/>
      <c r="D24" s="7"/>
      <c r="E24" s="13"/>
      <c r="F24" s="8"/>
      <c r="G24" s="8"/>
      <c r="H24" s="8"/>
      <c r="I24" s="8"/>
      <c r="J24" s="7"/>
      <c r="K24" s="7"/>
      <c r="L24" s="8"/>
      <c r="M24" s="8"/>
      <c r="N24" s="8"/>
      <c r="O24" s="8"/>
      <c r="P24" s="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/>
      <c r="AM24" s="9"/>
      <c r="AN24" s="9"/>
      <c r="AO24" s="9"/>
      <c r="AP24" s="9"/>
      <c r="AQ24" s="8"/>
      <c r="AR24" s="8"/>
      <c r="AS24" s="8"/>
      <c r="AT24" s="8"/>
      <c r="AU24" s="8"/>
      <c r="AV24" s="8"/>
      <c r="AW24" s="10"/>
      <c r="AX24" s="10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28"/>
    </row>
    <row r="25" spans="1:64" s="5" customFormat="1" ht="20.100000000000001" customHeight="1" x14ac:dyDescent="0.25">
      <c r="A25" s="4">
        <v>20</v>
      </c>
      <c r="B25" s="13"/>
      <c r="C25" s="7"/>
      <c r="D25" s="7"/>
      <c r="E25" s="13"/>
      <c r="F25" s="8"/>
      <c r="G25" s="8"/>
      <c r="H25" s="8"/>
      <c r="I25" s="8"/>
      <c r="J25" s="7"/>
      <c r="K25" s="7"/>
      <c r="L25" s="8"/>
      <c r="M25" s="8"/>
      <c r="N25" s="8"/>
      <c r="O25" s="8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9"/>
      <c r="AM25" s="9"/>
      <c r="AN25" s="9"/>
      <c r="AO25" s="9"/>
      <c r="AP25" s="9"/>
      <c r="AQ25" s="8"/>
      <c r="AR25" s="8"/>
      <c r="AS25" s="8"/>
      <c r="AT25" s="8"/>
      <c r="AU25" s="8"/>
      <c r="AV25" s="8"/>
      <c r="AW25" s="10"/>
      <c r="AX25" s="10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28"/>
    </row>
    <row r="26" spans="1:64" s="5" customFormat="1" ht="20.100000000000001" customHeight="1" x14ac:dyDescent="0.25">
      <c r="A26" s="4">
        <v>21</v>
      </c>
      <c r="B26" s="13"/>
      <c r="C26" s="7"/>
      <c r="D26" s="7"/>
      <c r="E26" s="13"/>
      <c r="F26" s="8"/>
      <c r="G26" s="8"/>
      <c r="H26" s="8"/>
      <c r="I26" s="8"/>
      <c r="J26" s="7"/>
      <c r="K26" s="7"/>
      <c r="L26" s="8"/>
      <c r="M26" s="8"/>
      <c r="N26" s="8"/>
      <c r="O26" s="8"/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9"/>
      <c r="AM26" s="9"/>
      <c r="AN26" s="9"/>
      <c r="AO26" s="9"/>
      <c r="AP26" s="9"/>
      <c r="AQ26" s="8"/>
      <c r="AR26" s="8"/>
      <c r="AS26" s="8"/>
      <c r="AT26" s="8"/>
      <c r="AU26" s="8"/>
      <c r="AV26" s="8"/>
      <c r="AW26" s="10"/>
      <c r="AX26" s="10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28"/>
    </row>
    <row r="27" spans="1:64" s="5" customFormat="1" ht="20.100000000000001" customHeight="1" x14ac:dyDescent="0.25">
      <c r="A27" s="4">
        <v>22</v>
      </c>
      <c r="B27" s="13"/>
      <c r="C27" s="7"/>
      <c r="D27" s="7"/>
      <c r="E27" s="13"/>
      <c r="F27" s="8"/>
      <c r="G27" s="8"/>
      <c r="H27" s="8"/>
      <c r="I27" s="8"/>
      <c r="J27" s="7"/>
      <c r="K27" s="7"/>
      <c r="L27" s="8"/>
      <c r="M27" s="8"/>
      <c r="N27" s="8"/>
      <c r="O27" s="8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  <c r="AM27" s="9"/>
      <c r="AN27" s="9"/>
      <c r="AO27" s="9"/>
      <c r="AP27" s="9"/>
      <c r="AQ27" s="8"/>
      <c r="AR27" s="8"/>
      <c r="AS27" s="8"/>
      <c r="AT27" s="8"/>
      <c r="AU27" s="8"/>
      <c r="AV27" s="8"/>
      <c r="AW27" s="10"/>
      <c r="AX27" s="10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28"/>
    </row>
    <row r="28" spans="1:64" s="5" customFormat="1" ht="20.100000000000001" customHeight="1" x14ac:dyDescent="0.25">
      <c r="A28" s="4">
        <v>23</v>
      </c>
      <c r="B28" s="13"/>
      <c r="C28" s="7"/>
      <c r="D28" s="7"/>
      <c r="E28" s="13"/>
      <c r="F28" s="8"/>
      <c r="G28" s="8"/>
      <c r="H28" s="8"/>
      <c r="I28" s="8"/>
      <c r="J28" s="7"/>
      <c r="K28" s="7"/>
      <c r="L28" s="8"/>
      <c r="M28" s="8"/>
      <c r="N28" s="8"/>
      <c r="O28" s="8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9"/>
      <c r="AM28" s="9"/>
      <c r="AN28" s="9"/>
      <c r="AO28" s="9"/>
      <c r="AP28" s="9"/>
      <c r="AQ28" s="8"/>
      <c r="AR28" s="8"/>
      <c r="AS28" s="8"/>
      <c r="AT28" s="8"/>
      <c r="AU28" s="8"/>
      <c r="AV28" s="8"/>
      <c r="AW28" s="10"/>
      <c r="AX28" s="10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28"/>
    </row>
    <row r="29" spans="1:64" s="5" customFormat="1" ht="20.100000000000001" customHeight="1" x14ac:dyDescent="0.25">
      <c r="A29" s="4">
        <v>24</v>
      </c>
      <c r="B29" s="13"/>
      <c r="C29" s="7"/>
      <c r="D29" s="7"/>
      <c r="E29" s="13"/>
      <c r="F29" s="8"/>
      <c r="G29" s="8"/>
      <c r="H29" s="8"/>
      <c r="I29" s="8"/>
      <c r="J29" s="7"/>
      <c r="K29" s="7"/>
      <c r="L29" s="8"/>
      <c r="M29" s="8"/>
      <c r="N29" s="8"/>
      <c r="O29" s="8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9"/>
      <c r="AM29" s="9"/>
      <c r="AN29" s="9"/>
      <c r="AO29" s="9"/>
      <c r="AP29" s="9"/>
      <c r="AQ29" s="8"/>
      <c r="AR29" s="8"/>
      <c r="AS29" s="8"/>
      <c r="AT29" s="8"/>
      <c r="AU29" s="8"/>
      <c r="AV29" s="8"/>
      <c r="AW29" s="10"/>
      <c r="AX29" s="10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28"/>
    </row>
    <row r="30" spans="1:64" s="5" customFormat="1" ht="20.100000000000001" customHeight="1" x14ac:dyDescent="0.25">
      <c r="A30" s="4">
        <v>25</v>
      </c>
      <c r="B30" s="13"/>
      <c r="C30" s="7"/>
      <c r="D30" s="7"/>
      <c r="E30" s="13"/>
      <c r="F30" s="8"/>
      <c r="G30" s="8"/>
      <c r="H30" s="8"/>
      <c r="I30" s="8"/>
      <c r="J30" s="7"/>
      <c r="K30" s="7"/>
      <c r="L30" s="8"/>
      <c r="M30" s="8"/>
      <c r="N30" s="8"/>
      <c r="O30" s="8"/>
      <c r="P30" s="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/>
      <c r="AM30" s="9"/>
      <c r="AN30" s="9"/>
      <c r="AO30" s="9"/>
      <c r="AP30" s="9"/>
      <c r="AQ30" s="8"/>
      <c r="AR30" s="8"/>
      <c r="AS30" s="8"/>
      <c r="AT30" s="8"/>
      <c r="AU30" s="8"/>
      <c r="AV30" s="8"/>
      <c r="AW30" s="10"/>
      <c r="AX30" s="10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28"/>
    </row>
    <row r="31" spans="1:64" s="5" customFormat="1" ht="20.100000000000001" customHeight="1" x14ac:dyDescent="0.25">
      <c r="A31" s="4">
        <v>26</v>
      </c>
      <c r="B31" s="13"/>
      <c r="C31" s="7"/>
      <c r="D31" s="7"/>
      <c r="E31" s="13"/>
      <c r="F31" s="8"/>
      <c r="G31" s="8"/>
      <c r="H31" s="8"/>
      <c r="I31" s="8"/>
      <c r="J31" s="7"/>
      <c r="K31" s="7"/>
      <c r="L31" s="8"/>
      <c r="M31" s="8"/>
      <c r="N31" s="8"/>
      <c r="O31" s="8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9"/>
      <c r="AM31" s="9"/>
      <c r="AN31" s="9"/>
      <c r="AO31" s="9"/>
      <c r="AP31" s="9"/>
      <c r="AQ31" s="8"/>
      <c r="AR31" s="8"/>
      <c r="AS31" s="8"/>
      <c r="AT31" s="8"/>
      <c r="AU31" s="8"/>
      <c r="AV31" s="8"/>
      <c r="AW31" s="10"/>
      <c r="AX31" s="10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28"/>
    </row>
    <row r="32" spans="1:64" s="5" customFormat="1" ht="20.100000000000001" customHeight="1" x14ac:dyDescent="0.25">
      <c r="A32" s="4">
        <v>27</v>
      </c>
      <c r="B32" s="13"/>
      <c r="C32" s="7"/>
      <c r="D32" s="7"/>
      <c r="E32" s="13"/>
      <c r="F32" s="8"/>
      <c r="G32" s="8"/>
      <c r="H32" s="8"/>
      <c r="I32" s="8"/>
      <c r="J32" s="7"/>
      <c r="K32" s="7"/>
      <c r="L32" s="8"/>
      <c r="M32" s="8"/>
      <c r="N32" s="8"/>
      <c r="O32" s="8"/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9"/>
      <c r="AM32" s="9"/>
      <c r="AN32" s="9"/>
      <c r="AO32" s="9"/>
      <c r="AP32" s="9"/>
      <c r="AQ32" s="8"/>
      <c r="AR32" s="8"/>
      <c r="AS32" s="8"/>
      <c r="AT32" s="8"/>
      <c r="AU32" s="8"/>
      <c r="AV32" s="8"/>
      <c r="AW32" s="10"/>
      <c r="AX32" s="10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28"/>
    </row>
    <row r="33" spans="1:64" s="5" customFormat="1" ht="20.100000000000001" customHeight="1" x14ac:dyDescent="0.25">
      <c r="A33" s="4">
        <v>28</v>
      </c>
      <c r="B33" s="13"/>
      <c r="C33" s="7"/>
      <c r="D33" s="7"/>
      <c r="E33" s="13"/>
      <c r="F33" s="8"/>
      <c r="G33" s="8"/>
      <c r="H33" s="8"/>
      <c r="I33" s="8"/>
      <c r="J33" s="7"/>
      <c r="K33" s="7"/>
      <c r="L33" s="8"/>
      <c r="M33" s="8"/>
      <c r="N33" s="8"/>
      <c r="O33" s="8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9"/>
      <c r="AM33" s="9"/>
      <c r="AN33" s="9"/>
      <c r="AO33" s="9"/>
      <c r="AP33" s="9"/>
      <c r="AQ33" s="8"/>
      <c r="AR33" s="8"/>
      <c r="AS33" s="8"/>
      <c r="AT33" s="8"/>
      <c r="AU33" s="8"/>
      <c r="AV33" s="8"/>
      <c r="AW33" s="10"/>
      <c r="AX33" s="10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28"/>
    </row>
    <row r="34" spans="1:64" s="5" customFormat="1" ht="20.100000000000001" customHeight="1" x14ac:dyDescent="0.25">
      <c r="A34" s="4">
        <v>29</v>
      </c>
      <c r="B34" s="13"/>
      <c r="C34" s="7"/>
      <c r="D34" s="7"/>
      <c r="E34" s="13"/>
      <c r="F34" s="8"/>
      <c r="G34" s="8"/>
      <c r="H34" s="8"/>
      <c r="I34" s="8"/>
      <c r="J34" s="7"/>
      <c r="K34" s="7"/>
      <c r="L34" s="8"/>
      <c r="M34" s="8"/>
      <c r="N34" s="8"/>
      <c r="O34" s="8"/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/>
      <c r="AM34" s="9"/>
      <c r="AN34" s="9"/>
      <c r="AO34" s="9"/>
      <c r="AP34" s="9"/>
      <c r="AQ34" s="8"/>
      <c r="AR34" s="8"/>
      <c r="AS34" s="8"/>
      <c r="AT34" s="8"/>
      <c r="AU34" s="8"/>
      <c r="AV34" s="8"/>
      <c r="AW34" s="10"/>
      <c r="AX34" s="10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28"/>
    </row>
    <row r="35" spans="1:64" s="5" customFormat="1" ht="20.100000000000001" customHeight="1" x14ac:dyDescent="0.25">
      <c r="A35" s="4">
        <v>30</v>
      </c>
      <c r="B35" s="13"/>
      <c r="C35" s="7"/>
      <c r="D35" s="7"/>
      <c r="E35" s="13"/>
      <c r="F35" s="8"/>
      <c r="G35" s="8"/>
      <c r="H35" s="8"/>
      <c r="I35" s="8"/>
      <c r="J35" s="7"/>
      <c r="K35" s="7"/>
      <c r="L35" s="8"/>
      <c r="M35" s="8"/>
      <c r="N35" s="8"/>
      <c r="O35" s="8"/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9"/>
      <c r="AN35" s="9"/>
      <c r="AO35" s="9"/>
      <c r="AP35" s="9"/>
      <c r="AQ35" s="8"/>
      <c r="AR35" s="8"/>
      <c r="AS35" s="8"/>
      <c r="AT35" s="8"/>
      <c r="AU35" s="8"/>
      <c r="AV35" s="8"/>
      <c r="AW35" s="10"/>
      <c r="AX35" s="10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28"/>
    </row>
    <row r="36" spans="1:64" s="5" customFormat="1" ht="20.100000000000001" customHeight="1" x14ac:dyDescent="0.25">
      <c r="A36" s="4">
        <v>31</v>
      </c>
      <c r="B36" s="13"/>
      <c r="C36" s="7"/>
      <c r="D36" s="7"/>
      <c r="E36" s="13"/>
      <c r="F36" s="8"/>
      <c r="G36" s="8"/>
      <c r="H36" s="8"/>
      <c r="I36" s="8"/>
      <c r="J36" s="7"/>
      <c r="K36" s="7"/>
      <c r="L36" s="8"/>
      <c r="M36" s="8"/>
      <c r="N36" s="8"/>
      <c r="O36" s="8"/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  <c r="AM36" s="9"/>
      <c r="AN36" s="9"/>
      <c r="AO36" s="9"/>
      <c r="AP36" s="9"/>
      <c r="AQ36" s="8"/>
      <c r="AR36" s="8"/>
      <c r="AS36" s="8"/>
      <c r="AT36" s="8"/>
      <c r="AU36" s="8"/>
      <c r="AV36" s="8"/>
      <c r="AW36" s="10"/>
      <c r="AX36" s="10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28"/>
    </row>
    <row r="37" spans="1:64" s="5" customFormat="1" ht="20.100000000000001" customHeight="1" x14ac:dyDescent="0.25">
      <c r="A37" s="4">
        <v>32</v>
      </c>
      <c r="B37" s="13"/>
      <c r="C37" s="7"/>
      <c r="D37" s="7"/>
      <c r="E37" s="13"/>
      <c r="F37" s="8"/>
      <c r="G37" s="8"/>
      <c r="H37" s="8"/>
      <c r="I37" s="8"/>
      <c r="J37" s="7"/>
      <c r="K37" s="7"/>
      <c r="L37" s="8"/>
      <c r="M37" s="8"/>
      <c r="N37" s="8"/>
      <c r="O37" s="8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9"/>
      <c r="AM37" s="9"/>
      <c r="AN37" s="9"/>
      <c r="AO37" s="9"/>
      <c r="AP37" s="9"/>
      <c r="AQ37" s="8"/>
      <c r="AR37" s="8"/>
      <c r="AS37" s="8"/>
      <c r="AT37" s="8"/>
      <c r="AU37" s="8"/>
      <c r="AV37" s="8"/>
      <c r="AW37" s="10"/>
      <c r="AX37" s="10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28"/>
    </row>
    <row r="38" spans="1:64" s="5" customFormat="1" ht="20.100000000000001" customHeight="1" x14ac:dyDescent="0.25">
      <c r="A38" s="4">
        <v>33</v>
      </c>
      <c r="B38" s="13"/>
      <c r="C38" s="7"/>
      <c r="D38" s="7"/>
      <c r="E38" s="13"/>
      <c r="F38" s="8"/>
      <c r="G38" s="8"/>
      <c r="H38" s="8"/>
      <c r="I38" s="8"/>
      <c r="J38" s="7"/>
      <c r="K38" s="7"/>
      <c r="L38" s="8"/>
      <c r="M38" s="8"/>
      <c r="N38" s="8"/>
      <c r="O38" s="8"/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9"/>
      <c r="AM38" s="9"/>
      <c r="AN38" s="9"/>
      <c r="AO38" s="9"/>
      <c r="AP38" s="9"/>
      <c r="AQ38" s="8"/>
      <c r="AR38" s="8"/>
      <c r="AS38" s="8"/>
      <c r="AT38" s="8"/>
      <c r="AU38" s="8"/>
      <c r="AV38" s="8"/>
      <c r="AW38" s="10"/>
      <c r="AX38" s="10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28"/>
    </row>
    <row r="39" spans="1:64" s="5" customFormat="1" ht="20.100000000000001" customHeight="1" x14ac:dyDescent="0.25">
      <c r="A39" s="4">
        <v>34</v>
      </c>
      <c r="B39" s="13"/>
      <c r="C39" s="7"/>
      <c r="D39" s="7"/>
      <c r="E39" s="13"/>
      <c r="F39" s="8"/>
      <c r="G39" s="8"/>
      <c r="H39" s="8"/>
      <c r="I39" s="8"/>
      <c r="J39" s="7"/>
      <c r="K39" s="7"/>
      <c r="L39" s="8"/>
      <c r="M39" s="8"/>
      <c r="N39" s="8"/>
      <c r="O39" s="8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/>
      <c r="AM39" s="9"/>
      <c r="AN39" s="9"/>
      <c r="AO39" s="9"/>
      <c r="AP39" s="9"/>
      <c r="AQ39" s="8"/>
      <c r="AR39" s="8"/>
      <c r="AS39" s="8"/>
      <c r="AT39" s="8"/>
      <c r="AU39" s="8"/>
      <c r="AV39" s="8"/>
      <c r="AW39" s="10"/>
      <c r="AX39" s="10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28"/>
    </row>
    <row r="40" spans="1:64" s="5" customFormat="1" ht="20.100000000000001" customHeight="1" x14ac:dyDescent="0.25">
      <c r="A40" s="4">
        <v>35</v>
      </c>
      <c r="B40" s="13"/>
      <c r="C40" s="7"/>
      <c r="D40" s="7"/>
      <c r="E40" s="13"/>
      <c r="F40" s="8"/>
      <c r="G40" s="8"/>
      <c r="H40" s="8"/>
      <c r="I40" s="8"/>
      <c r="J40" s="7"/>
      <c r="K40" s="7"/>
      <c r="L40" s="8"/>
      <c r="M40" s="8"/>
      <c r="N40" s="8"/>
      <c r="O40" s="8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/>
      <c r="AM40" s="9"/>
      <c r="AN40" s="9"/>
      <c r="AO40" s="9"/>
      <c r="AP40" s="9"/>
      <c r="AQ40" s="8"/>
      <c r="AR40" s="8"/>
      <c r="AS40" s="8"/>
      <c r="AT40" s="8"/>
      <c r="AU40" s="8"/>
      <c r="AV40" s="8"/>
      <c r="AW40" s="10"/>
      <c r="AX40" s="10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28"/>
    </row>
    <row r="41" spans="1:64" s="5" customFormat="1" ht="20.100000000000001" customHeight="1" x14ac:dyDescent="0.25">
      <c r="A41" s="4">
        <v>36</v>
      </c>
      <c r="B41" s="13"/>
      <c r="C41" s="7"/>
      <c r="D41" s="7"/>
      <c r="E41" s="13"/>
      <c r="F41" s="8"/>
      <c r="G41" s="8"/>
      <c r="H41" s="8"/>
      <c r="I41" s="8"/>
      <c r="J41" s="7"/>
      <c r="K41" s="7"/>
      <c r="L41" s="8"/>
      <c r="M41" s="8"/>
      <c r="N41" s="8"/>
      <c r="O41" s="8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/>
      <c r="AM41" s="9"/>
      <c r="AN41" s="9"/>
      <c r="AO41" s="9"/>
      <c r="AP41" s="9"/>
      <c r="AQ41" s="8"/>
      <c r="AR41" s="8"/>
      <c r="AS41" s="8"/>
      <c r="AT41" s="8"/>
      <c r="AU41" s="8"/>
      <c r="AV41" s="8"/>
      <c r="AW41" s="10"/>
      <c r="AX41" s="10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28"/>
    </row>
    <row r="42" spans="1:64" s="5" customFormat="1" ht="20.100000000000001" customHeight="1" x14ac:dyDescent="0.25">
      <c r="A42" s="4">
        <v>37</v>
      </c>
      <c r="B42" s="13"/>
      <c r="C42" s="7"/>
      <c r="D42" s="7"/>
      <c r="E42" s="13"/>
      <c r="F42" s="8"/>
      <c r="G42" s="8"/>
      <c r="H42" s="8"/>
      <c r="I42" s="8"/>
      <c r="J42" s="7"/>
      <c r="K42" s="7"/>
      <c r="L42" s="8"/>
      <c r="M42" s="8"/>
      <c r="N42" s="8"/>
      <c r="O42" s="8"/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9"/>
      <c r="AM42" s="9"/>
      <c r="AN42" s="9"/>
      <c r="AO42" s="9"/>
      <c r="AP42" s="9"/>
      <c r="AQ42" s="8"/>
      <c r="AR42" s="8"/>
      <c r="AS42" s="8"/>
      <c r="AT42" s="8"/>
      <c r="AU42" s="8"/>
      <c r="AV42" s="8"/>
      <c r="AW42" s="10"/>
      <c r="AX42" s="10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28"/>
    </row>
    <row r="43" spans="1:64" s="5" customFormat="1" ht="20.100000000000001" customHeight="1" x14ac:dyDescent="0.25">
      <c r="A43" s="4">
        <v>38</v>
      </c>
      <c r="B43" s="13"/>
      <c r="C43" s="7"/>
      <c r="D43" s="7"/>
      <c r="E43" s="13"/>
      <c r="F43" s="8"/>
      <c r="G43" s="8"/>
      <c r="H43" s="8"/>
      <c r="I43" s="8"/>
      <c r="J43" s="7"/>
      <c r="K43" s="7"/>
      <c r="L43" s="8"/>
      <c r="M43" s="8"/>
      <c r="N43" s="8"/>
      <c r="O43" s="8"/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9"/>
      <c r="AM43" s="9"/>
      <c r="AN43" s="9"/>
      <c r="AO43" s="9"/>
      <c r="AP43" s="9"/>
      <c r="AQ43" s="8"/>
      <c r="AR43" s="8"/>
      <c r="AS43" s="8"/>
      <c r="AT43" s="8"/>
      <c r="AU43" s="8"/>
      <c r="AV43" s="8"/>
      <c r="AW43" s="10"/>
      <c r="AX43" s="10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28"/>
    </row>
    <row r="44" spans="1:64" s="5" customFormat="1" ht="20.100000000000001" customHeight="1" x14ac:dyDescent="0.25">
      <c r="A44" s="4">
        <v>39</v>
      </c>
      <c r="B44" s="13"/>
      <c r="C44" s="7"/>
      <c r="D44" s="7"/>
      <c r="E44" s="13"/>
      <c r="F44" s="8"/>
      <c r="G44" s="8"/>
      <c r="H44" s="8"/>
      <c r="I44" s="8"/>
      <c r="J44" s="7"/>
      <c r="K44" s="7"/>
      <c r="L44" s="8"/>
      <c r="M44" s="8"/>
      <c r="N44" s="8"/>
      <c r="O44" s="8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/>
      <c r="AM44" s="9"/>
      <c r="AN44" s="9"/>
      <c r="AO44" s="9"/>
      <c r="AP44" s="9"/>
      <c r="AQ44" s="8"/>
      <c r="AR44" s="8"/>
      <c r="AS44" s="8"/>
      <c r="AT44" s="8"/>
      <c r="AU44" s="8"/>
      <c r="AV44" s="8"/>
      <c r="AW44" s="10"/>
      <c r="AX44" s="10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28"/>
    </row>
    <row r="45" spans="1:64" s="5" customFormat="1" ht="20.100000000000001" customHeight="1" x14ac:dyDescent="0.25">
      <c r="A45" s="4">
        <v>40</v>
      </c>
      <c r="B45" s="13"/>
      <c r="C45" s="7"/>
      <c r="D45" s="7"/>
      <c r="E45" s="13"/>
      <c r="F45" s="8"/>
      <c r="G45" s="8"/>
      <c r="H45" s="8"/>
      <c r="I45" s="8"/>
      <c r="J45" s="7"/>
      <c r="K45" s="7"/>
      <c r="L45" s="8"/>
      <c r="M45" s="8"/>
      <c r="N45" s="8"/>
      <c r="O45" s="8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9"/>
      <c r="AM45" s="9"/>
      <c r="AN45" s="9"/>
      <c r="AO45" s="9"/>
      <c r="AP45" s="9"/>
      <c r="AQ45" s="8"/>
      <c r="AR45" s="8"/>
      <c r="AS45" s="8"/>
      <c r="AT45" s="8"/>
      <c r="AU45" s="8"/>
      <c r="AV45" s="8"/>
      <c r="AW45" s="10"/>
      <c r="AX45" s="10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28"/>
    </row>
    <row r="46" spans="1:64" s="5" customFormat="1" ht="20.100000000000001" customHeight="1" x14ac:dyDescent="0.25">
      <c r="A46" s="4">
        <v>41</v>
      </c>
      <c r="B46" s="13"/>
      <c r="C46" s="7"/>
      <c r="D46" s="7"/>
      <c r="E46" s="13"/>
      <c r="F46" s="8"/>
      <c r="G46" s="8"/>
      <c r="H46" s="8"/>
      <c r="I46" s="8"/>
      <c r="J46" s="7"/>
      <c r="K46" s="7"/>
      <c r="L46" s="8"/>
      <c r="M46" s="8"/>
      <c r="N46" s="8"/>
      <c r="O46" s="8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9"/>
      <c r="AM46" s="9"/>
      <c r="AN46" s="9"/>
      <c r="AO46" s="9"/>
      <c r="AP46" s="9"/>
      <c r="AQ46" s="8"/>
      <c r="AR46" s="8"/>
      <c r="AS46" s="8"/>
      <c r="AT46" s="8"/>
      <c r="AU46" s="8"/>
      <c r="AV46" s="8"/>
      <c r="AW46" s="10"/>
      <c r="AX46" s="10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28"/>
    </row>
    <row r="47" spans="1:64" s="5" customFormat="1" ht="20.100000000000001" customHeight="1" x14ac:dyDescent="0.25">
      <c r="A47" s="4">
        <v>42</v>
      </c>
      <c r="B47" s="13"/>
      <c r="C47" s="7"/>
      <c r="D47" s="7"/>
      <c r="E47" s="13"/>
      <c r="F47" s="8"/>
      <c r="G47" s="8"/>
      <c r="H47" s="8"/>
      <c r="I47" s="8"/>
      <c r="J47" s="7"/>
      <c r="K47" s="7"/>
      <c r="L47" s="8"/>
      <c r="M47" s="8"/>
      <c r="N47" s="8"/>
      <c r="O47" s="8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9"/>
      <c r="AM47" s="9"/>
      <c r="AN47" s="9"/>
      <c r="AO47" s="9"/>
      <c r="AP47" s="9"/>
      <c r="AQ47" s="8"/>
      <c r="AR47" s="8"/>
      <c r="AS47" s="8"/>
      <c r="AT47" s="8"/>
      <c r="AU47" s="8"/>
      <c r="AV47" s="8"/>
      <c r="AW47" s="10"/>
      <c r="AX47" s="10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28"/>
    </row>
    <row r="48" spans="1:64" s="5" customFormat="1" ht="20.100000000000001" customHeight="1" x14ac:dyDescent="0.25">
      <c r="A48" s="4">
        <v>43</v>
      </c>
      <c r="B48" s="13"/>
      <c r="C48" s="7"/>
      <c r="D48" s="7"/>
      <c r="E48" s="13"/>
      <c r="F48" s="8"/>
      <c r="G48" s="8"/>
      <c r="H48" s="8"/>
      <c r="I48" s="8"/>
      <c r="J48" s="7"/>
      <c r="K48" s="7"/>
      <c r="L48" s="8"/>
      <c r="M48" s="8"/>
      <c r="N48" s="8"/>
      <c r="O48" s="8"/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9"/>
      <c r="AM48" s="9"/>
      <c r="AN48" s="9"/>
      <c r="AO48" s="9"/>
      <c r="AP48" s="9"/>
      <c r="AQ48" s="8"/>
      <c r="AR48" s="8"/>
      <c r="AS48" s="8"/>
      <c r="AT48" s="8"/>
      <c r="AU48" s="8"/>
      <c r="AV48" s="8"/>
      <c r="AW48" s="10"/>
      <c r="AX48" s="10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28"/>
    </row>
    <row r="49" spans="1:64" s="5" customFormat="1" ht="20.100000000000001" customHeight="1" x14ac:dyDescent="0.25">
      <c r="A49" s="4">
        <v>44</v>
      </c>
      <c r="B49" s="13"/>
      <c r="C49" s="7"/>
      <c r="D49" s="7"/>
      <c r="E49" s="13"/>
      <c r="F49" s="8"/>
      <c r="G49" s="8"/>
      <c r="H49" s="8"/>
      <c r="I49" s="8"/>
      <c r="J49" s="7"/>
      <c r="K49" s="7"/>
      <c r="L49" s="8"/>
      <c r="M49" s="8"/>
      <c r="N49" s="8"/>
      <c r="O49" s="8"/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9"/>
      <c r="AM49" s="9"/>
      <c r="AN49" s="9"/>
      <c r="AO49" s="9"/>
      <c r="AP49" s="9"/>
      <c r="AQ49" s="8"/>
      <c r="AR49" s="8"/>
      <c r="AS49" s="8"/>
      <c r="AT49" s="8"/>
      <c r="AU49" s="8"/>
      <c r="AV49" s="8"/>
      <c r="AW49" s="10"/>
      <c r="AX49" s="10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28"/>
    </row>
    <row r="50" spans="1:64" s="5" customFormat="1" ht="20.100000000000001" customHeight="1" x14ac:dyDescent="0.25">
      <c r="A50" s="4">
        <v>45</v>
      </c>
      <c r="B50" s="13"/>
      <c r="C50" s="7"/>
      <c r="D50" s="7"/>
      <c r="E50" s="13"/>
      <c r="F50" s="8"/>
      <c r="G50" s="8"/>
      <c r="H50" s="8"/>
      <c r="I50" s="8"/>
      <c r="J50" s="7"/>
      <c r="K50" s="7"/>
      <c r="L50" s="8"/>
      <c r="M50" s="8"/>
      <c r="N50" s="8"/>
      <c r="O50" s="8"/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9"/>
      <c r="AM50" s="9"/>
      <c r="AN50" s="9"/>
      <c r="AO50" s="9"/>
      <c r="AP50" s="9"/>
      <c r="AQ50" s="8"/>
      <c r="AR50" s="8"/>
      <c r="AS50" s="8"/>
      <c r="AT50" s="8"/>
      <c r="AU50" s="8"/>
      <c r="AV50" s="8"/>
      <c r="AW50" s="10"/>
      <c r="AX50" s="10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28"/>
    </row>
    <row r="51" spans="1:64" s="5" customFormat="1" ht="20.100000000000001" customHeight="1" x14ac:dyDescent="0.25">
      <c r="A51" s="4">
        <v>46</v>
      </c>
      <c r="B51" s="13"/>
      <c r="C51" s="7"/>
      <c r="D51" s="7"/>
      <c r="E51" s="13"/>
      <c r="F51" s="8"/>
      <c r="G51" s="8"/>
      <c r="H51" s="8"/>
      <c r="I51" s="8"/>
      <c r="J51" s="7"/>
      <c r="K51" s="7"/>
      <c r="L51" s="8"/>
      <c r="M51" s="8"/>
      <c r="N51" s="8"/>
      <c r="O51" s="8"/>
      <c r="P51" s="7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9"/>
      <c r="AM51" s="9"/>
      <c r="AN51" s="9"/>
      <c r="AO51" s="9"/>
      <c r="AP51" s="9"/>
      <c r="AQ51" s="8"/>
      <c r="AR51" s="8"/>
      <c r="AS51" s="8"/>
      <c r="AT51" s="8"/>
      <c r="AU51" s="8"/>
      <c r="AV51" s="8"/>
      <c r="AW51" s="10"/>
      <c r="AX51" s="10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28"/>
    </row>
    <row r="52" spans="1:64" s="5" customFormat="1" ht="20.100000000000001" customHeight="1" x14ac:dyDescent="0.25">
      <c r="A52" s="4">
        <v>47</v>
      </c>
      <c r="B52" s="13"/>
      <c r="C52" s="7"/>
      <c r="D52" s="7"/>
      <c r="E52" s="13"/>
      <c r="F52" s="8"/>
      <c r="G52" s="8"/>
      <c r="H52" s="8"/>
      <c r="I52" s="8"/>
      <c r="J52" s="7"/>
      <c r="K52" s="7"/>
      <c r="L52" s="8"/>
      <c r="M52" s="8"/>
      <c r="N52" s="8"/>
      <c r="O52" s="8"/>
      <c r="P52" s="7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/>
      <c r="AM52" s="9"/>
      <c r="AN52" s="9"/>
      <c r="AO52" s="9"/>
      <c r="AP52" s="9"/>
      <c r="AQ52" s="8"/>
      <c r="AR52" s="8"/>
      <c r="AS52" s="8"/>
      <c r="AT52" s="8"/>
      <c r="AU52" s="8"/>
      <c r="AV52" s="8"/>
      <c r="AW52" s="10"/>
      <c r="AX52" s="10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28"/>
    </row>
    <row r="53" spans="1:64" s="5" customFormat="1" ht="20.100000000000001" customHeight="1" x14ac:dyDescent="0.25">
      <c r="A53" s="4">
        <v>48</v>
      </c>
      <c r="B53" s="13"/>
      <c r="C53" s="7"/>
      <c r="D53" s="7"/>
      <c r="E53" s="13"/>
      <c r="F53" s="8"/>
      <c r="G53" s="8"/>
      <c r="H53" s="8"/>
      <c r="I53" s="8"/>
      <c r="J53" s="7"/>
      <c r="K53" s="7"/>
      <c r="L53" s="8"/>
      <c r="M53" s="8"/>
      <c r="N53" s="8"/>
      <c r="O53" s="8"/>
      <c r="P53" s="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9"/>
      <c r="AM53" s="9"/>
      <c r="AN53" s="9"/>
      <c r="AO53" s="9"/>
      <c r="AP53" s="9"/>
      <c r="AQ53" s="8"/>
      <c r="AR53" s="8"/>
      <c r="AS53" s="8"/>
      <c r="AT53" s="8"/>
      <c r="AU53" s="8"/>
      <c r="AV53" s="8"/>
      <c r="AW53" s="10"/>
      <c r="AX53" s="10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28"/>
    </row>
    <row r="54" spans="1:64" s="5" customFormat="1" ht="20.100000000000001" customHeight="1" x14ac:dyDescent="0.25">
      <c r="A54" s="4">
        <v>49</v>
      </c>
      <c r="B54" s="13"/>
      <c r="C54" s="7"/>
      <c r="D54" s="7"/>
      <c r="E54" s="13"/>
      <c r="F54" s="8"/>
      <c r="G54" s="8"/>
      <c r="H54" s="8"/>
      <c r="I54" s="8"/>
      <c r="J54" s="7"/>
      <c r="K54" s="7"/>
      <c r="L54" s="8"/>
      <c r="M54" s="8"/>
      <c r="N54" s="8"/>
      <c r="O54" s="8"/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9"/>
      <c r="AM54" s="9"/>
      <c r="AN54" s="9"/>
      <c r="AO54" s="9"/>
      <c r="AP54" s="9"/>
      <c r="AQ54" s="8"/>
      <c r="AR54" s="8"/>
      <c r="AS54" s="8"/>
      <c r="AT54" s="8"/>
      <c r="AU54" s="8"/>
      <c r="AV54" s="8"/>
      <c r="AW54" s="10"/>
      <c r="AX54" s="10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28"/>
    </row>
    <row r="55" spans="1:64" s="5" customFormat="1" ht="20.100000000000001" customHeight="1" x14ac:dyDescent="0.25">
      <c r="A55" s="4">
        <v>50</v>
      </c>
      <c r="B55" s="13"/>
      <c r="C55" s="7"/>
      <c r="D55" s="7"/>
      <c r="E55" s="13"/>
      <c r="F55" s="8"/>
      <c r="G55" s="8"/>
      <c r="H55" s="8"/>
      <c r="I55" s="8"/>
      <c r="J55" s="7"/>
      <c r="K55" s="7"/>
      <c r="L55" s="8"/>
      <c r="M55" s="8"/>
      <c r="N55" s="8"/>
      <c r="O55" s="8"/>
      <c r="P55" s="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  <c r="AM55" s="9"/>
      <c r="AN55" s="9"/>
      <c r="AO55" s="9"/>
      <c r="AP55" s="9"/>
      <c r="AQ55" s="8"/>
      <c r="AR55" s="8"/>
      <c r="AS55" s="8"/>
      <c r="AT55" s="8"/>
      <c r="AU55" s="8"/>
      <c r="AV55" s="8"/>
      <c r="AW55" s="10"/>
      <c r="AX55" s="10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28"/>
    </row>
  </sheetData>
  <sheetProtection algorithmName="SHA-512" hashValue="iDf0Rl2tqVsvC7Lbf0tKMx0iqtgzQRhJA9het7cgXZr4K1AEKlsJR+va3HIHyLcTVXml3Quk0Y6OP1p/hvrvcA==" saltValue="ZfpqgX/NoInUS4IbxcWrvw==" spinCount="100000" sheet="1" objects="1" scenarios="1" formatCells="0" formatColumns="0" formatRows="0" insertColumns="0" insertRows="0" insertHyperlinks="0" deleteColumns="0" deleteRows="0" sort="0" autoFilter="0"/>
  <dataConsolidate/>
  <mergeCells count="28">
    <mergeCell ref="A1:BL1"/>
    <mergeCell ref="BL3:BL55"/>
    <mergeCell ref="A4:A5"/>
    <mergeCell ref="B4:B5"/>
    <mergeCell ref="C4:P4"/>
    <mergeCell ref="Q4:X4"/>
    <mergeCell ref="Y4:AE4"/>
    <mergeCell ref="AF4:AI4"/>
    <mergeCell ref="AU3:AU5"/>
    <mergeCell ref="BD4:BH4"/>
    <mergeCell ref="BK4:BK5"/>
    <mergeCell ref="AN4:AN5"/>
    <mergeCell ref="AV4:AV5"/>
    <mergeCell ref="AW4:AW5"/>
    <mergeCell ref="A3:AS3"/>
    <mergeCell ref="AY4:AY5"/>
    <mergeCell ref="AJ4:AK4"/>
    <mergeCell ref="AL4:AM4"/>
    <mergeCell ref="AZ4:AZ5"/>
    <mergeCell ref="AV3:BK3"/>
    <mergeCell ref="AX4:AX5"/>
    <mergeCell ref="BA4:BA5"/>
    <mergeCell ref="AO4:AS4"/>
    <mergeCell ref="AT3:AT5"/>
    <mergeCell ref="BJ4:BJ5"/>
    <mergeCell ref="BI4:BI5"/>
    <mergeCell ref="BC4:BC5"/>
    <mergeCell ref="BB4:BB5"/>
  </mergeCells>
  <dataValidations count="14">
    <dataValidation type="list" showInputMessage="1" showErrorMessage="1" sqref="F6:F55" xr:uid="{00000000-0002-0000-0000-000000000000}">
      <formula1>GENDER</formula1>
    </dataValidation>
    <dataValidation type="list" allowBlank="1" showInputMessage="1" showErrorMessage="1" sqref="I6:I55" xr:uid="{00000000-0002-0000-0000-000001000000}">
      <formula1>AGAMA</formula1>
    </dataValidation>
    <dataValidation type="list" allowBlank="1" showInputMessage="1" showErrorMessage="1" sqref="L6:L55" xr:uid="{00000000-0002-0000-0000-000002000000}">
      <formula1>PENDIDIKAN</formula1>
    </dataValidation>
    <dataValidation type="list" allowBlank="1" showInputMessage="1" showErrorMessage="1" sqref="M6:M55" xr:uid="{00000000-0002-0000-0000-000003000000}">
      <formula1>PEKERJAAN</formula1>
    </dataValidation>
    <dataValidation type="list" allowBlank="1" showInputMessage="1" showErrorMessage="1" sqref="N6:N55" xr:uid="{00000000-0002-0000-0000-000004000000}">
      <formula1>STATUS</formula1>
    </dataValidation>
    <dataValidation type="list" allowBlank="1" showInputMessage="1" showErrorMessage="1" sqref="O6:O55" xr:uid="{00000000-0002-0000-0000-000005000000}">
      <formula1>GOLONGAN_DARAH</formula1>
    </dataValidation>
    <dataValidation type="list" allowBlank="1" showInputMessage="1" showErrorMessage="1" sqref="Y6:Y55" xr:uid="{00000000-0002-0000-0000-000006000000}">
      <formula1>YATIDAK</formula1>
    </dataValidation>
    <dataValidation type="list" showInputMessage="1" showErrorMessage="1" sqref="AV6:AV55 AQ6:AQ55" xr:uid="{00000000-0002-0000-0000-000007000000}">
      <formula1>FOUND</formula1>
    </dataValidation>
    <dataValidation type="list" showInputMessage="1" showErrorMessage="1" sqref="AX6:AX55" xr:uid="{00000000-0002-0000-0000-000008000000}">
      <formula1>POSNEG</formula1>
    </dataValidation>
    <dataValidation type="list" showInputMessage="1" showErrorMessage="1" sqref="BD6:BH55" xr:uid="{00000000-0002-0000-0000-000009000000}">
      <formula1>DIAGNOSIS</formula1>
    </dataValidation>
    <dataValidation type="list" showInputMessage="1" showErrorMessage="1" sqref="H6:H55" xr:uid="{00000000-0002-0000-0000-00000A000000}">
      <formula1>INDIRECT($G6)</formula1>
    </dataValidation>
    <dataValidation type="list" showInputMessage="1" showErrorMessage="1" promptTitle="CATATAN" prompt="JIKA KOSONG DAERAH ASAL PASIEN, AKAN DISAMAKAN DENGAN DAERAH POSBINDU / PUSKESMAS_x000a_" sqref="G6:G55" xr:uid="{00000000-0002-0000-0000-00000B000000}">
      <formula1>Provinsi</formula1>
    </dataValidation>
    <dataValidation type="list" showInputMessage="1" showErrorMessage="1" sqref="Q6:X55 Z6:AI55 AU6:AU55 AY6:AZ55 BB6:BC55 BI6:BK55" xr:uid="{00000000-0002-0000-0000-00000C000000}">
      <formula1>YATIDAK</formula1>
    </dataValidation>
    <dataValidation allowBlank="1" showInputMessage="1" showErrorMessage="1" promptTitle="dd/mm/yyyy" sqref="B6:B55 E6:E55" xr:uid="{00000000-0002-0000-0000-00000E000000}"/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F000000}">
          <x14:formula1>
            <xm:f>'DATA MASTER'!$U$2:$U$4</xm:f>
          </x14:formula1>
          <xm:sqref>AW6:AW55</xm:sqref>
        </x14:dataValidation>
        <x14:dataValidation type="list" showInputMessage="1" showErrorMessage="1" xr:uid="{00000000-0002-0000-0000-000010000000}">
          <x14:formula1>
            <xm:f>'DATA MASTER'!$M$2:$M$3</xm:f>
          </x14:formula1>
          <xm:sqref>AR6:AT55</xm:sqref>
        </x14:dataValidation>
        <x14:dataValidation type="list" showInputMessage="1" showErrorMessage="1" xr:uid="{00000000-0002-0000-0000-000011000000}">
          <x14:formula1>
            <xm:f>'DATA MASTER'!$W$2:$W$4</xm:f>
          </x14:formula1>
          <xm:sqref>BA6:BA55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F40"/>
  <sheetViews>
    <sheetView topLeftCell="BD1" workbookViewId="0">
      <selection activeCell="BL4" sqref="BL4"/>
    </sheetView>
  </sheetViews>
  <sheetFormatPr defaultColWidth="8.875" defaultRowHeight="15.75" x14ac:dyDescent="0.25"/>
  <cols>
    <col min="1" max="1" width="11.875" bestFit="1" customWidth="1"/>
    <col min="2" max="4" width="11" customWidth="1"/>
    <col min="5" max="5" width="14.125" bestFit="1" customWidth="1"/>
    <col min="6" max="6" width="11" customWidth="1"/>
    <col min="7" max="7" width="24.625" bestFit="1" customWidth="1"/>
    <col min="8" max="14" width="11" customWidth="1"/>
    <col min="15" max="15" width="12.125" customWidth="1"/>
    <col min="16" max="16" width="20" hidden="1" customWidth="1"/>
    <col min="17" max="17" width="3.625" customWidth="1"/>
    <col min="18" max="18" width="6.125" customWidth="1"/>
    <col min="19" max="19" width="30" customWidth="1"/>
    <col min="20" max="20" width="11" customWidth="1"/>
    <col min="21" max="21" width="23.125" customWidth="1"/>
    <col min="22" max="22" width="11" customWidth="1"/>
    <col min="23" max="23" width="24.375" customWidth="1"/>
    <col min="24" max="24" width="35.5" customWidth="1"/>
    <col min="25" max="25" width="26.875" customWidth="1"/>
    <col min="26" max="26" width="21.5" customWidth="1"/>
    <col min="27" max="27" width="17.125" customWidth="1"/>
    <col min="28" max="28" width="18.25" customWidth="1"/>
    <col min="29" max="29" width="18.375" customWidth="1"/>
    <col min="30" max="30" width="22.875" customWidth="1"/>
    <col min="31" max="31" width="18.25" customWidth="1"/>
    <col min="32" max="32" width="23" customWidth="1"/>
    <col min="33" max="33" width="23.75" customWidth="1"/>
    <col min="34" max="34" width="21.375" customWidth="1"/>
    <col min="35" max="35" width="21.625" customWidth="1"/>
    <col min="36" max="36" width="18.375" customWidth="1"/>
    <col min="37" max="37" width="17.75" customWidth="1"/>
    <col min="38" max="38" width="17.875" customWidth="1"/>
    <col min="39" max="39" width="17.5" customWidth="1"/>
    <col min="40" max="40" width="14.75" customWidth="1"/>
    <col min="41" max="41" width="16.375" customWidth="1"/>
    <col min="42" max="42" width="18.75" customWidth="1"/>
    <col min="43" max="43" width="22.875" customWidth="1"/>
    <col min="44" max="44" width="15.25" customWidth="1"/>
    <col min="45" max="45" width="15.125" customWidth="1"/>
    <col min="46" max="46" width="19.875" customWidth="1"/>
    <col min="47" max="47" width="18.5" customWidth="1"/>
    <col min="48" max="48" width="17.5" customWidth="1"/>
    <col min="49" max="49" width="17" customWidth="1"/>
    <col min="50" max="50" width="15.625" customWidth="1"/>
    <col min="51" max="51" width="23.625" customWidth="1"/>
    <col min="52" max="52" width="15.25" customWidth="1"/>
    <col min="53" max="53" width="11" customWidth="1"/>
    <col min="54" max="54" width="13.625" customWidth="1"/>
    <col min="55" max="55" width="31.25" customWidth="1"/>
    <col min="56" max="56" width="18.375" customWidth="1"/>
    <col min="57" max="57" width="21.75" customWidth="1"/>
    <col min="58" max="58" width="20.75" customWidth="1"/>
    <col min="59" max="256" width="11" customWidth="1"/>
  </cols>
  <sheetData>
    <row r="2" spans="1:58" x14ac:dyDescent="0.25">
      <c r="A2" t="s">
        <v>50</v>
      </c>
      <c r="C2" t="s">
        <v>52</v>
      </c>
      <c r="E2" t="s">
        <v>58</v>
      </c>
      <c r="G2" t="s">
        <v>64</v>
      </c>
      <c r="I2" t="s">
        <v>81</v>
      </c>
      <c r="K2" t="s">
        <v>83</v>
      </c>
      <c r="M2" t="s">
        <v>87</v>
      </c>
      <c r="O2" t="s">
        <v>89</v>
      </c>
      <c r="Q2" t="s">
        <v>91</v>
      </c>
      <c r="S2" t="s">
        <v>93</v>
      </c>
      <c r="U2" t="s">
        <v>131</v>
      </c>
      <c r="W2" t="s">
        <v>138</v>
      </c>
      <c r="X2" t="s">
        <v>692</v>
      </c>
      <c r="Y2" t="s">
        <v>143</v>
      </c>
      <c r="Z2" t="s">
        <v>144</v>
      </c>
      <c r="AA2" t="s">
        <v>145</v>
      </c>
      <c r="AB2" t="s">
        <v>146</v>
      </c>
      <c r="AC2" t="s">
        <v>147</v>
      </c>
      <c r="AD2" t="s">
        <v>148</v>
      </c>
      <c r="AE2" t="s">
        <v>149</v>
      </c>
      <c r="AF2" t="s">
        <v>150</v>
      </c>
      <c r="AG2" t="s">
        <v>151</v>
      </c>
      <c r="AH2" t="s">
        <v>152</v>
      </c>
      <c r="AI2" t="s">
        <v>153</v>
      </c>
      <c r="AJ2" t="s">
        <v>154</v>
      </c>
      <c r="AK2" t="s">
        <v>155</v>
      </c>
      <c r="AL2" t="s">
        <v>156</v>
      </c>
      <c r="AM2" t="s">
        <v>157</v>
      </c>
      <c r="AN2" t="s">
        <v>158</v>
      </c>
      <c r="AO2" t="s">
        <v>159</v>
      </c>
      <c r="AP2" t="s">
        <v>160</v>
      </c>
      <c r="AQ2" t="s">
        <v>161</v>
      </c>
      <c r="AR2" t="s">
        <v>162</v>
      </c>
      <c r="AS2" t="s">
        <v>163</v>
      </c>
      <c r="AT2" t="s">
        <v>164</v>
      </c>
      <c r="AU2" t="s">
        <v>165</v>
      </c>
      <c r="AV2" t="s">
        <v>166</v>
      </c>
      <c r="AW2" t="s">
        <v>167</v>
      </c>
      <c r="AX2" t="s">
        <v>168</v>
      </c>
      <c r="AY2" t="s">
        <v>169</v>
      </c>
      <c r="AZ2" t="s">
        <v>170</v>
      </c>
      <c r="BA2" t="s">
        <v>171</v>
      </c>
      <c r="BB2" t="s">
        <v>172</v>
      </c>
      <c r="BC2" t="s">
        <v>173</v>
      </c>
      <c r="BD2" t="s">
        <v>174</v>
      </c>
      <c r="BE2" t="s">
        <v>175</v>
      </c>
      <c r="BF2" t="s">
        <v>176</v>
      </c>
    </row>
    <row r="3" spans="1:58" x14ac:dyDescent="0.25">
      <c r="A3" t="s">
        <v>51</v>
      </c>
      <c r="C3" t="s">
        <v>53</v>
      </c>
      <c r="E3" t="s">
        <v>59</v>
      </c>
      <c r="G3" t="s">
        <v>65</v>
      </c>
      <c r="I3" t="s">
        <v>80</v>
      </c>
      <c r="K3" t="s">
        <v>84</v>
      </c>
      <c r="M3" t="s">
        <v>88</v>
      </c>
      <c r="O3" t="s">
        <v>90</v>
      </c>
      <c r="Q3" t="s">
        <v>92</v>
      </c>
      <c r="S3" t="s">
        <v>141</v>
      </c>
      <c r="U3" t="s">
        <v>132</v>
      </c>
      <c r="W3" t="s">
        <v>135</v>
      </c>
      <c r="X3" t="s">
        <v>143</v>
      </c>
      <c r="Y3" t="s">
        <v>177</v>
      </c>
      <c r="Z3" t="s">
        <v>200</v>
      </c>
      <c r="AA3" t="s">
        <v>233</v>
      </c>
      <c r="AB3" t="s">
        <v>252</v>
      </c>
      <c r="AC3" t="s">
        <v>264</v>
      </c>
      <c r="AD3" t="s">
        <v>275</v>
      </c>
      <c r="AE3" t="s">
        <v>292</v>
      </c>
      <c r="AF3" t="s">
        <v>302</v>
      </c>
      <c r="AG3" t="s">
        <v>317</v>
      </c>
      <c r="AH3" t="s">
        <v>324</v>
      </c>
      <c r="AI3" t="s">
        <v>331</v>
      </c>
      <c r="AJ3" t="s">
        <v>337</v>
      </c>
      <c r="AK3" t="s">
        <v>364</v>
      </c>
      <c r="AL3" t="s">
        <v>399</v>
      </c>
      <c r="AM3" t="s">
        <v>404</v>
      </c>
      <c r="AN3" t="s">
        <v>442</v>
      </c>
      <c r="AO3" t="s">
        <v>450</v>
      </c>
      <c r="AP3" t="s">
        <v>459</v>
      </c>
      <c r="AQ3" t="s">
        <v>469</v>
      </c>
      <c r="AR3" t="s">
        <v>491</v>
      </c>
      <c r="AS3" t="s">
        <v>505</v>
      </c>
      <c r="AT3" t="s">
        <v>519</v>
      </c>
      <c r="AU3" t="s">
        <v>532</v>
      </c>
      <c r="AV3" t="s">
        <v>542</v>
      </c>
      <c r="AW3" t="s">
        <v>547</v>
      </c>
      <c r="AX3" t="s">
        <v>562</v>
      </c>
      <c r="AY3" t="s">
        <v>575</v>
      </c>
      <c r="AZ3" t="s">
        <v>599</v>
      </c>
      <c r="BA3" t="s">
        <v>616</v>
      </c>
      <c r="BB3" t="s">
        <v>622</v>
      </c>
      <c r="BC3" t="s">
        <v>628</v>
      </c>
      <c r="BD3" t="s">
        <v>639</v>
      </c>
      <c r="BE3" t="s">
        <v>649</v>
      </c>
      <c r="BF3" t="s">
        <v>662</v>
      </c>
    </row>
    <row r="4" spans="1:58" x14ac:dyDescent="0.25">
      <c r="C4" t="s">
        <v>54</v>
      </c>
      <c r="E4" t="s">
        <v>60</v>
      </c>
      <c r="G4" t="s">
        <v>66</v>
      </c>
      <c r="I4" t="s">
        <v>82</v>
      </c>
      <c r="K4" t="s">
        <v>85</v>
      </c>
      <c r="S4" t="s">
        <v>94</v>
      </c>
      <c r="U4" t="s">
        <v>133</v>
      </c>
      <c r="W4" t="s">
        <v>139</v>
      </c>
      <c r="X4" t="s">
        <v>693</v>
      </c>
      <c r="Y4" t="s">
        <v>178</v>
      </c>
      <c r="Z4" t="s">
        <v>201</v>
      </c>
      <c r="AA4" t="s">
        <v>234</v>
      </c>
      <c r="AB4" t="s">
        <v>253</v>
      </c>
      <c r="AC4" t="s">
        <v>265</v>
      </c>
      <c r="AD4" t="s">
        <v>276</v>
      </c>
      <c r="AE4" t="s">
        <v>293</v>
      </c>
      <c r="AF4" t="s">
        <v>303</v>
      </c>
      <c r="AG4" t="s">
        <v>318</v>
      </c>
      <c r="AH4" t="s">
        <v>325</v>
      </c>
      <c r="AI4" t="s">
        <v>332</v>
      </c>
      <c r="AJ4" t="s">
        <v>338</v>
      </c>
      <c r="AK4" t="s">
        <v>365</v>
      </c>
      <c r="AL4" t="s">
        <v>400</v>
      </c>
      <c r="AM4" t="s">
        <v>405</v>
      </c>
      <c r="AN4" t="s">
        <v>443</v>
      </c>
      <c r="AO4" t="s">
        <v>451</v>
      </c>
      <c r="AP4" t="s">
        <v>460</v>
      </c>
      <c r="AQ4" t="s">
        <v>470</v>
      </c>
      <c r="AR4" t="s">
        <v>492</v>
      </c>
      <c r="AS4" t="s">
        <v>506</v>
      </c>
      <c r="AT4" t="s">
        <v>520</v>
      </c>
      <c r="AU4" t="s">
        <v>533</v>
      </c>
      <c r="AV4" t="s">
        <v>543</v>
      </c>
      <c r="AW4" t="s">
        <v>548</v>
      </c>
      <c r="AX4" t="s">
        <v>563</v>
      </c>
      <c r="AY4" t="s">
        <v>576</v>
      </c>
      <c r="AZ4" t="s">
        <v>600</v>
      </c>
      <c r="BA4" t="s">
        <v>617</v>
      </c>
      <c r="BB4" t="s">
        <v>623</v>
      </c>
      <c r="BC4" t="s">
        <v>629</v>
      </c>
      <c r="BD4" t="s">
        <v>640</v>
      </c>
      <c r="BE4" t="s">
        <v>650</v>
      </c>
      <c r="BF4" t="s">
        <v>663</v>
      </c>
    </row>
    <row r="5" spans="1:58" x14ac:dyDescent="0.25">
      <c r="C5" t="s">
        <v>55</v>
      </c>
      <c r="E5" t="s">
        <v>61</v>
      </c>
      <c r="G5" t="s">
        <v>67</v>
      </c>
      <c r="K5" t="s">
        <v>86</v>
      </c>
      <c r="S5" t="s">
        <v>95</v>
      </c>
      <c r="X5" t="s">
        <v>694</v>
      </c>
      <c r="Y5" t="s">
        <v>179</v>
      </c>
      <c r="Z5" t="s">
        <v>202</v>
      </c>
      <c r="AA5" t="s">
        <v>235</v>
      </c>
      <c r="AB5" t="s">
        <v>254</v>
      </c>
      <c r="AC5" t="s">
        <v>266</v>
      </c>
      <c r="AD5" t="s">
        <v>277</v>
      </c>
      <c r="AE5" t="s">
        <v>294</v>
      </c>
      <c r="AF5" t="s">
        <v>304</v>
      </c>
      <c r="AG5" t="s">
        <v>319</v>
      </c>
      <c r="AH5" t="s">
        <v>326</v>
      </c>
      <c r="AI5" t="s">
        <v>333</v>
      </c>
      <c r="AJ5" t="s">
        <v>339</v>
      </c>
      <c r="AK5" t="s">
        <v>366</v>
      </c>
      <c r="AL5" t="s">
        <v>401</v>
      </c>
      <c r="AM5" t="s">
        <v>406</v>
      </c>
      <c r="AN5" t="s">
        <v>444</v>
      </c>
      <c r="AO5" t="s">
        <v>452</v>
      </c>
      <c r="AP5" t="s">
        <v>461</v>
      </c>
      <c r="AQ5" t="s">
        <v>471</v>
      </c>
      <c r="AR5" t="s">
        <v>493</v>
      </c>
      <c r="AS5" t="s">
        <v>507</v>
      </c>
      <c r="AT5" t="s">
        <v>521</v>
      </c>
      <c r="AU5" t="s">
        <v>534</v>
      </c>
      <c r="AV5" t="s">
        <v>544</v>
      </c>
      <c r="AW5" t="s">
        <v>549</v>
      </c>
      <c r="AX5" t="s">
        <v>564</v>
      </c>
      <c r="AY5" t="s">
        <v>577</v>
      </c>
      <c r="AZ5" t="s">
        <v>601</v>
      </c>
      <c r="BA5" t="s">
        <v>618</v>
      </c>
      <c r="BB5" t="s">
        <v>624</v>
      </c>
      <c r="BC5" t="s">
        <v>630</v>
      </c>
      <c r="BD5" t="s">
        <v>641</v>
      </c>
      <c r="BE5" t="s">
        <v>651</v>
      </c>
      <c r="BF5" t="s">
        <v>664</v>
      </c>
    </row>
    <row r="6" spans="1:58" x14ac:dyDescent="0.25">
      <c r="C6" t="s">
        <v>56</v>
      </c>
      <c r="E6" t="s">
        <v>62</v>
      </c>
      <c r="G6" t="s">
        <v>68</v>
      </c>
      <c r="S6" t="s">
        <v>96</v>
      </c>
      <c r="X6" t="s">
        <v>146</v>
      </c>
      <c r="Y6" t="s">
        <v>180</v>
      </c>
      <c r="Z6" t="s">
        <v>203</v>
      </c>
      <c r="AA6" t="s">
        <v>236</v>
      </c>
      <c r="AB6" t="s">
        <v>255</v>
      </c>
      <c r="AC6" t="s">
        <v>267</v>
      </c>
      <c r="AD6" t="s">
        <v>278</v>
      </c>
      <c r="AE6" t="s">
        <v>295</v>
      </c>
      <c r="AF6" t="s">
        <v>305</v>
      </c>
      <c r="AG6" t="s">
        <v>320</v>
      </c>
      <c r="AH6" t="s">
        <v>327</v>
      </c>
      <c r="AI6" t="s">
        <v>334</v>
      </c>
      <c r="AJ6" t="s">
        <v>340</v>
      </c>
      <c r="AK6" t="s">
        <v>367</v>
      </c>
      <c r="AL6" t="s">
        <v>402</v>
      </c>
      <c r="AM6" t="s">
        <v>407</v>
      </c>
      <c r="AN6" t="s">
        <v>445</v>
      </c>
      <c r="AO6" t="s">
        <v>453</v>
      </c>
      <c r="AP6" t="s">
        <v>462</v>
      </c>
      <c r="AQ6" t="s">
        <v>472</v>
      </c>
      <c r="AR6" t="s">
        <v>494</v>
      </c>
      <c r="AS6" t="s">
        <v>508</v>
      </c>
      <c r="AT6" t="s">
        <v>522</v>
      </c>
      <c r="AU6" t="s">
        <v>535</v>
      </c>
      <c r="AV6" t="s">
        <v>545</v>
      </c>
      <c r="AW6" t="s">
        <v>550</v>
      </c>
      <c r="AX6" t="s">
        <v>565</v>
      </c>
      <c r="AY6" t="s">
        <v>578</v>
      </c>
      <c r="AZ6" t="s">
        <v>602</v>
      </c>
      <c r="BA6" t="s">
        <v>619</v>
      </c>
      <c r="BB6" t="s">
        <v>625</v>
      </c>
      <c r="BC6" t="s">
        <v>631</v>
      </c>
      <c r="BD6" t="s">
        <v>642</v>
      </c>
      <c r="BE6" t="s">
        <v>652</v>
      </c>
      <c r="BF6" t="s">
        <v>665</v>
      </c>
    </row>
    <row r="7" spans="1:58" x14ac:dyDescent="0.25">
      <c r="C7" t="s">
        <v>57</v>
      </c>
      <c r="E7" t="s">
        <v>63</v>
      </c>
      <c r="G7" t="s">
        <v>69</v>
      </c>
      <c r="S7" t="s">
        <v>97</v>
      </c>
      <c r="X7" t="s">
        <v>147</v>
      </c>
      <c r="Y7" t="s">
        <v>181</v>
      </c>
      <c r="Z7" t="s">
        <v>204</v>
      </c>
      <c r="AA7" t="s">
        <v>237</v>
      </c>
      <c r="AB7" t="s">
        <v>256</v>
      </c>
      <c r="AC7" t="s">
        <v>268</v>
      </c>
      <c r="AD7" t="s">
        <v>279</v>
      </c>
      <c r="AE7" t="s">
        <v>296</v>
      </c>
      <c r="AF7" t="s">
        <v>306</v>
      </c>
      <c r="AG7" t="s">
        <v>321</v>
      </c>
      <c r="AH7" t="s">
        <v>328</v>
      </c>
      <c r="AI7" t="s">
        <v>335</v>
      </c>
      <c r="AJ7" t="s">
        <v>341</v>
      </c>
      <c r="AK7" t="s">
        <v>368</v>
      </c>
      <c r="AL7" t="s">
        <v>403</v>
      </c>
      <c r="AM7" t="s">
        <v>408</v>
      </c>
      <c r="AN7" t="s">
        <v>446</v>
      </c>
      <c r="AO7" t="s">
        <v>454</v>
      </c>
      <c r="AP7" t="s">
        <v>463</v>
      </c>
      <c r="AQ7" t="s">
        <v>473</v>
      </c>
      <c r="AR7" t="s">
        <v>495</v>
      </c>
      <c r="AS7" t="s">
        <v>509</v>
      </c>
      <c r="AT7" t="s">
        <v>523</v>
      </c>
      <c r="AU7" t="s">
        <v>536</v>
      </c>
      <c r="AV7" t="s">
        <v>546</v>
      </c>
      <c r="AW7" t="s">
        <v>551</v>
      </c>
      <c r="AX7" t="s">
        <v>566</v>
      </c>
      <c r="AY7" t="s">
        <v>579</v>
      </c>
      <c r="AZ7" t="s">
        <v>603</v>
      </c>
      <c r="BA7" t="s">
        <v>620</v>
      </c>
      <c r="BB7" t="s">
        <v>626</v>
      </c>
      <c r="BC7" t="s">
        <v>632</v>
      </c>
      <c r="BD7" t="s">
        <v>643</v>
      </c>
      <c r="BE7" t="s">
        <v>653</v>
      </c>
      <c r="BF7" t="s">
        <v>666</v>
      </c>
    </row>
    <row r="8" spans="1:58" x14ac:dyDescent="0.25">
      <c r="G8" t="s">
        <v>70</v>
      </c>
      <c r="S8" t="s">
        <v>98</v>
      </c>
      <c r="X8" t="s">
        <v>695</v>
      </c>
      <c r="Y8" t="s">
        <v>182</v>
      </c>
      <c r="Z8" t="s">
        <v>205</v>
      </c>
      <c r="AA8" t="s">
        <v>238</v>
      </c>
      <c r="AB8" t="s">
        <v>257</v>
      </c>
      <c r="AC8" t="s">
        <v>269</v>
      </c>
      <c r="AD8" t="s">
        <v>280</v>
      </c>
      <c r="AE8" t="s">
        <v>297</v>
      </c>
      <c r="AF8" t="s">
        <v>307</v>
      </c>
      <c r="AG8" t="s">
        <v>322</v>
      </c>
      <c r="AH8" t="s">
        <v>329</v>
      </c>
      <c r="AI8" t="s">
        <v>336</v>
      </c>
      <c r="AJ8" t="s">
        <v>342</v>
      </c>
      <c r="AK8" t="s">
        <v>369</v>
      </c>
      <c r="AM8" t="s">
        <v>409</v>
      </c>
      <c r="AN8" t="s">
        <v>447</v>
      </c>
      <c r="AO8" t="s">
        <v>455</v>
      </c>
      <c r="AP8" t="s">
        <v>464</v>
      </c>
      <c r="AQ8" t="s">
        <v>474</v>
      </c>
      <c r="AR8" t="s">
        <v>496</v>
      </c>
      <c r="AS8" t="s">
        <v>510</v>
      </c>
      <c r="AT8" t="s">
        <v>524</v>
      </c>
      <c r="AU8" t="s">
        <v>537</v>
      </c>
      <c r="AW8" t="s">
        <v>552</v>
      </c>
      <c r="AX8" t="s">
        <v>567</v>
      </c>
      <c r="AY8" t="s">
        <v>580</v>
      </c>
      <c r="AZ8" t="s">
        <v>604</v>
      </c>
      <c r="BA8" t="s">
        <v>621</v>
      </c>
      <c r="BB8" t="s">
        <v>627</v>
      </c>
      <c r="BC8" t="s">
        <v>633</v>
      </c>
      <c r="BD8" t="s">
        <v>644</v>
      </c>
      <c r="BE8" t="s">
        <v>654</v>
      </c>
      <c r="BF8" t="s">
        <v>667</v>
      </c>
    </row>
    <row r="9" spans="1:58" x14ac:dyDescent="0.25">
      <c r="G9" t="s">
        <v>71</v>
      </c>
      <c r="S9" t="s">
        <v>99</v>
      </c>
      <c r="X9" t="s">
        <v>149</v>
      </c>
      <c r="Y9" t="s">
        <v>183</v>
      </c>
      <c r="Z9" t="s">
        <v>206</v>
      </c>
      <c r="AA9" t="s">
        <v>239</v>
      </c>
      <c r="AB9" t="s">
        <v>258</v>
      </c>
      <c r="AC9" t="s">
        <v>270</v>
      </c>
      <c r="AD9" t="s">
        <v>281</v>
      </c>
      <c r="AE9" t="s">
        <v>298</v>
      </c>
      <c r="AF9" t="s">
        <v>308</v>
      </c>
      <c r="AG9" t="s">
        <v>323</v>
      </c>
      <c r="AH9" t="s">
        <v>330</v>
      </c>
      <c r="AJ9" t="s">
        <v>343</v>
      </c>
      <c r="AK9" t="s">
        <v>370</v>
      </c>
      <c r="AM9" t="s">
        <v>410</v>
      </c>
      <c r="AN9" t="s">
        <v>448</v>
      </c>
      <c r="AO9" t="s">
        <v>456</v>
      </c>
      <c r="AP9" t="s">
        <v>465</v>
      </c>
      <c r="AQ9" t="s">
        <v>475</v>
      </c>
      <c r="AR9" t="s">
        <v>497</v>
      </c>
      <c r="AS9" t="s">
        <v>511</v>
      </c>
      <c r="AT9" t="s">
        <v>525</v>
      </c>
      <c r="AU9" t="s">
        <v>538</v>
      </c>
      <c r="AW9" t="s">
        <v>553</v>
      </c>
      <c r="AX9" t="s">
        <v>568</v>
      </c>
      <c r="AY9" t="s">
        <v>581</v>
      </c>
      <c r="AZ9" t="s">
        <v>605</v>
      </c>
      <c r="BC9" t="s">
        <v>634</v>
      </c>
      <c r="BD9" t="s">
        <v>645</v>
      </c>
      <c r="BE9" t="s">
        <v>655</v>
      </c>
      <c r="BF9" t="s">
        <v>668</v>
      </c>
    </row>
    <row r="10" spans="1:58" x14ac:dyDescent="0.25">
      <c r="G10" t="s">
        <v>72</v>
      </c>
      <c r="S10" t="s">
        <v>100</v>
      </c>
      <c r="X10" t="s">
        <v>150</v>
      </c>
      <c r="Y10" t="s">
        <v>184</v>
      </c>
      <c r="Z10" t="s">
        <v>207</v>
      </c>
      <c r="AA10" t="s">
        <v>240</v>
      </c>
      <c r="AB10" t="s">
        <v>259</v>
      </c>
      <c r="AC10" t="s">
        <v>271</v>
      </c>
      <c r="AD10" t="s">
        <v>282</v>
      </c>
      <c r="AE10" t="s">
        <v>299</v>
      </c>
      <c r="AF10" t="s">
        <v>309</v>
      </c>
      <c r="AJ10" t="s">
        <v>344</v>
      </c>
      <c r="AK10" t="s">
        <v>371</v>
      </c>
      <c r="AM10" t="s">
        <v>411</v>
      </c>
      <c r="AN10" t="s">
        <v>449</v>
      </c>
      <c r="AO10" t="s">
        <v>457</v>
      </c>
      <c r="AP10" t="s">
        <v>466</v>
      </c>
      <c r="AQ10" t="s">
        <v>476</v>
      </c>
      <c r="AR10" t="s">
        <v>498</v>
      </c>
      <c r="AS10" t="s">
        <v>512</v>
      </c>
      <c r="AT10" t="s">
        <v>526</v>
      </c>
      <c r="AU10" t="s">
        <v>539</v>
      </c>
      <c r="AW10" t="s">
        <v>554</v>
      </c>
      <c r="AX10" t="s">
        <v>569</v>
      </c>
      <c r="AY10" t="s">
        <v>582</v>
      </c>
      <c r="AZ10" t="s">
        <v>606</v>
      </c>
      <c r="BC10" t="s">
        <v>635</v>
      </c>
      <c r="BD10" t="s">
        <v>646</v>
      </c>
      <c r="BE10" t="s">
        <v>656</v>
      </c>
      <c r="BF10" t="s">
        <v>669</v>
      </c>
    </row>
    <row r="11" spans="1:58" x14ac:dyDescent="0.25">
      <c r="G11" t="s">
        <v>73</v>
      </c>
      <c r="S11" t="s">
        <v>101</v>
      </c>
      <c r="X11" t="s">
        <v>696</v>
      </c>
      <c r="Y11" t="s">
        <v>185</v>
      </c>
      <c r="Z11" t="s">
        <v>208</v>
      </c>
      <c r="AA11" t="s">
        <v>241</v>
      </c>
      <c r="AB11" t="s">
        <v>260</v>
      </c>
      <c r="AC11" t="s">
        <v>272</v>
      </c>
      <c r="AD11" t="s">
        <v>283</v>
      </c>
      <c r="AE11" t="s">
        <v>300</v>
      </c>
      <c r="AF11" t="s">
        <v>310</v>
      </c>
      <c r="AJ11" t="s">
        <v>345</v>
      </c>
      <c r="AK11" t="s">
        <v>372</v>
      </c>
      <c r="AM11" t="s">
        <v>412</v>
      </c>
      <c r="AO11" t="s">
        <v>458</v>
      </c>
      <c r="AP11" t="s">
        <v>467</v>
      </c>
      <c r="AQ11" t="s">
        <v>477</v>
      </c>
      <c r="AR11" t="s">
        <v>499</v>
      </c>
      <c r="AS11" t="s">
        <v>513</v>
      </c>
      <c r="AT11" t="s">
        <v>527</v>
      </c>
      <c r="AU11" t="s">
        <v>540</v>
      </c>
      <c r="AW11" t="s">
        <v>555</v>
      </c>
      <c r="AX11" t="s">
        <v>570</v>
      </c>
      <c r="AY11" t="s">
        <v>583</v>
      </c>
      <c r="AZ11" t="s">
        <v>607</v>
      </c>
      <c r="BC11" t="s">
        <v>636</v>
      </c>
      <c r="BD11" t="s">
        <v>647</v>
      </c>
      <c r="BE11" t="s">
        <v>657</v>
      </c>
      <c r="BF11" t="s">
        <v>670</v>
      </c>
    </row>
    <row r="12" spans="1:58" x14ac:dyDescent="0.25">
      <c r="G12" t="s">
        <v>74</v>
      </c>
      <c r="S12" t="s">
        <v>102</v>
      </c>
      <c r="X12" t="s">
        <v>697</v>
      </c>
      <c r="Y12" t="s">
        <v>186</v>
      </c>
      <c r="Z12" t="s">
        <v>209</v>
      </c>
      <c r="AA12" t="s">
        <v>242</v>
      </c>
      <c r="AB12" t="s">
        <v>261</v>
      </c>
      <c r="AC12" t="s">
        <v>273</v>
      </c>
      <c r="AD12" t="s">
        <v>284</v>
      </c>
      <c r="AE12" t="s">
        <v>301</v>
      </c>
      <c r="AF12" t="s">
        <v>311</v>
      </c>
      <c r="AJ12" t="s">
        <v>346</v>
      </c>
      <c r="AK12" t="s">
        <v>373</v>
      </c>
      <c r="AM12" t="s">
        <v>413</v>
      </c>
      <c r="AP12" t="s">
        <v>468</v>
      </c>
      <c r="AQ12" t="s">
        <v>478</v>
      </c>
      <c r="AR12" t="s">
        <v>500</v>
      </c>
      <c r="AS12" t="s">
        <v>514</v>
      </c>
      <c r="AT12" t="s">
        <v>528</v>
      </c>
      <c r="AU12" t="s">
        <v>541</v>
      </c>
      <c r="AW12" t="s">
        <v>556</v>
      </c>
      <c r="AX12" t="s">
        <v>571</v>
      </c>
      <c r="AY12" t="s">
        <v>584</v>
      </c>
      <c r="AZ12" t="s">
        <v>608</v>
      </c>
      <c r="BC12" t="s">
        <v>637</v>
      </c>
      <c r="BD12" t="s">
        <v>648</v>
      </c>
      <c r="BE12" t="s">
        <v>658</v>
      </c>
      <c r="BF12" t="s">
        <v>671</v>
      </c>
    </row>
    <row r="13" spans="1:58" x14ac:dyDescent="0.25">
      <c r="G13" t="s">
        <v>75</v>
      </c>
      <c r="S13" t="s">
        <v>103</v>
      </c>
      <c r="X13" t="s">
        <v>698</v>
      </c>
      <c r="Y13" t="s">
        <v>187</v>
      </c>
      <c r="Z13" t="s">
        <v>210</v>
      </c>
      <c r="AA13" t="s">
        <v>243</v>
      </c>
      <c r="AB13" t="s">
        <v>262</v>
      </c>
      <c r="AC13" t="s">
        <v>274</v>
      </c>
      <c r="AD13" t="s">
        <v>285</v>
      </c>
      <c r="AF13" t="s">
        <v>312</v>
      </c>
      <c r="AJ13" t="s">
        <v>347</v>
      </c>
      <c r="AK13" t="s">
        <v>374</v>
      </c>
      <c r="AM13" t="s">
        <v>414</v>
      </c>
      <c r="AQ13" t="s">
        <v>479</v>
      </c>
      <c r="AR13" t="s">
        <v>501</v>
      </c>
      <c r="AS13" t="s">
        <v>515</v>
      </c>
      <c r="AT13" t="s">
        <v>529</v>
      </c>
      <c r="AW13" t="s">
        <v>557</v>
      </c>
      <c r="AX13" t="s">
        <v>572</v>
      </c>
      <c r="AY13" t="s">
        <v>585</v>
      </c>
      <c r="AZ13" t="s">
        <v>609</v>
      </c>
      <c r="BC13" t="s">
        <v>638</v>
      </c>
      <c r="BE13" t="s">
        <v>659</v>
      </c>
      <c r="BF13" t="s">
        <v>672</v>
      </c>
    </row>
    <row r="14" spans="1:58" x14ac:dyDescent="0.25">
      <c r="G14" t="s">
        <v>76</v>
      </c>
      <c r="S14" t="s">
        <v>104</v>
      </c>
      <c r="X14" t="s">
        <v>699</v>
      </c>
      <c r="Y14" t="s">
        <v>188</v>
      </c>
      <c r="Z14" t="s">
        <v>211</v>
      </c>
      <c r="AA14" t="s">
        <v>244</v>
      </c>
      <c r="AB14" t="s">
        <v>263</v>
      </c>
      <c r="AD14" t="s">
        <v>286</v>
      </c>
      <c r="AF14" t="s">
        <v>313</v>
      </c>
      <c r="AJ14" t="s">
        <v>348</v>
      </c>
      <c r="AK14" t="s">
        <v>375</v>
      </c>
      <c r="AM14" t="s">
        <v>415</v>
      </c>
      <c r="AQ14" t="s">
        <v>480</v>
      </c>
      <c r="AR14" t="s">
        <v>502</v>
      </c>
      <c r="AS14" t="s">
        <v>516</v>
      </c>
      <c r="AT14" t="s">
        <v>530</v>
      </c>
      <c r="AW14" t="s">
        <v>558</v>
      </c>
      <c r="AX14" t="s">
        <v>573</v>
      </c>
      <c r="AY14" t="s">
        <v>586</v>
      </c>
      <c r="AZ14" t="s">
        <v>610</v>
      </c>
      <c r="BE14" t="s">
        <v>660</v>
      </c>
      <c r="BF14" t="s">
        <v>673</v>
      </c>
    </row>
    <row r="15" spans="1:58" x14ac:dyDescent="0.25">
      <c r="G15" t="s">
        <v>77</v>
      </c>
      <c r="S15" t="s">
        <v>105</v>
      </c>
      <c r="X15" t="s">
        <v>700</v>
      </c>
      <c r="Y15" t="s">
        <v>189</v>
      </c>
      <c r="Z15" t="s">
        <v>212</v>
      </c>
      <c r="AA15" t="s">
        <v>245</v>
      </c>
      <c r="AD15" t="s">
        <v>287</v>
      </c>
      <c r="AF15" t="s">
        <v>314</v>
      </c>
      <c r="AJ15" t="s">
        <v>349</v>
      </c>
      <c r="AK15" t="s">
        <v>376</v>
      </c>
      <c r="AM15" t="s">
        <v>416</v>
      </c>
      <c r="AQ15" t="s">
        <v>481</v>
      </c>
      <c r="AR15" t="s">
        <v>503</v>
      </c>
      <c r="AS15" t="s">
        <v>517</v>
      </c>
      <c r="AT15" t="s">
        <v>531</v>
      </c>
      <c r="AW15" t="s">
        <v>559</v>
      </c>
      <c r="AX15" t="s">
        <v>574</v>
      </c>
      <c r="AY15" t="s">
        <v>587</v>
      </c>
      <c r="AZ15" t="s">
        <v>611</v>
      </c>
      <c r="BE15" t="s">
        <v>661</v>
      </c>
      <c r="BF15" t="s">
        <v>674</v>
      </c>
    </row>
    <row r="16" spans="1:58" x14ac:dyDescent="0.25">
      <c r="G16" t="s">
        <v>78</v>
      </c>
      <c r="S16" t="s">
        <v>106</v>
      </c>
      <c r="X16" t="s">
        <v>701</v>
      </c>
      <c r="Y16" t="s">
        <v>190</v>
      </c>
      <c r="Z16" t="s">
        <v>213</v>
      </c>
      <c r="AA16" t="s">
        <v>246</v>
      </c>
      <c r="AD16" t="s">
        <v>288</v>
      </c>
      <c r="AF16" t="s">
        <v>315</v>
      </c>
      <c r="AJ16" t="s">
        <v>350</v>
      </c>
      <c r="AK16" t="s">
        <v>377</v>
      </c>
      <c r="AM16" t="s">
        <v>417</v>
      </c>
      <c r="AQ16" t="s">
        <v>482</v>
      </c>
      <c r="AR16" t="s">
        <v>504</v>
      </c>
      <c r="AS16" t="s">
        <v>518</v>
      </c>
      <c r="AW16" t="s">
        <v>560</v>
      </c>
      <c r="AY16" t="s">
        <v>588</v>
      </c>
      <c r="AZ16" t="s">
        <v>612</v>
      </c>
      <c r="BF16" t="s">
        <v>675</v>
      </c>
    </row>
    <row r="17" spans="7:58" x14ac:dyDescent="0.25">
      <c r="G17" t="s">
        <v>79</v>
      </c>
      <c r="S17" t="s">
        <v>107</v>
      </c>
      <c r="X17" t="s">
        <v>702</v>
      </c>
      <c r="Y17" t="s">
        <v>191</v>
      </c>
      <c r="Z17" t="s">
        <v>214</v>
      </c>
      <c r="AA17" t="s">
        <v>247</v>
      </c>
      <c r="AD17" t="s">
        <v>289</v>
      </c>
      <c r="AF17" t="s">
        <v>316</v>
      </c>
      <c r="AJ17" t="s">
        <v>351</v>
      </c>
      <c r="AK17" t="s">
        <v>378</v>
      </c>
      <c r="AM17" t="s">
        <v>418</v>
      </c>
      <c r="AQ17" t="s">
        <v>483</v>
      </c>
      <c r="AW17" t="s">
        <v>561</v>
      </c>
      <c r="AY17" t="s">
        <v>589</v>
      </c>
      <c r="AZ17" t="s">
        <v>613</v>
      </c>
      <c r="BF17" t="s">
        <v>676</v>
      </c>
    </row>
    <row r="18" spans="7:58" x14ac:dyDescent="0.25">
      <c r="S18" t="s">
        <v>108</v>
      </c>
      <c r="X18" t="s">
        <v>158</v>
      </c>
      <c r="Y18" t="s">
        <v>192</v>
      </c>
      <c r="Z18" t="s">
        <v>215</v>
      </c>
      <c r="AA18" t="s">
        <v>248</v>
      </c>
      <c r="AD18" t="s">
        <v>290</v>
      </c>
      <c r="AJ18" t="s">
        <v>352</v>
      </c>
      <c r="AK18" t="s">
        <v>379</v>
      </c>
      <c r="AM18" t="s">
        <v>419</v>
      </c>
      <c r="AQ18" t="s">
        <v>484</v>
      </c>
      <c r="AY18" t="s">
        <v>590</v>
      </c>
      <c r="AZ18" t="s">
        <v>614</v>
      </c>
      <c r="BF18" t="s">
        <v>677</v>
      </c>
    </row>
    <row r="19" spans="7:58" x14ac:dyDescent="0.25">
      <c r="S19" t="s">
        <v>109</v>
      </c>
      <c r="X19" t="s">
        <v>159</v>
      </c>
      <c r="Y19" t="s">
        <v>193</v>
      </c>
      <c r="Z19" t="s">
        <v>216</v>
      </c>
      <c r="AA19" t="s">
        <v>249</v>
      </c>
      <c r="AD19" t="s">
        <v>291</v>
      </c>
      <c r="AJ19" t="s">
        <v>353</v>
      </c>
      <c r="AK19" t="s">
        <v>380</v>
      </c>
      <c r="AM19" t="s">
        <v>420</v>
      </c>
      <c r="AQ19" t="s">
        <v>485</v>
      </c>
      <c r="AY19" t="s">
        <v>591</v>
      </c>
      <c r="AZ19" t="s">
        <v>615</v>
      </c>
      <c r="BF19" t="s">
        <v>678</v>
      </c>
    </row>
    <row r="20" spans="7:58" x14ac:dyDescent="0.25">
      <c r="S20" t="s">
        <v>110</v>
      </c>
      <c r="X20" t="s">
        <v>703</v>
      </c>
      <c r="Y20" t="s">
        <v>194</v>
      </c>
      <c r="Z20" t="s">
        <v>217</v>
      </c>
      <c r="AA20" t="s">
        <v>250</v>
      </c>
      <c r="AJ20" t="s">
        <v>354</v>
      </c>
      <c r="AK20" t="s">
        <v>381</v>
      </c>
      <c r="AM20" t="s">
        <v>421</v>
      </c>
      <c r="AQ20" t="s">
        <v>486</v>
      </c>
      <c r="AY20" t="s">
        <v>592</v>
      </c>
      <c r="BF20" t="s">
        <v>679</v>
      </c>
    </row>
    <row r="21" spans="7:58" x14ac:dyDescent="0.25">
      <c r="S21" t="s">
        <v>111</v>
      </c>
      <c r="X21" t="s">
        <v>704</v>
      </c>
      <c r="Y21" t="s">
        <v>195</v>
      </c>
      <c r="Z21" t="s">
        <v>218</v>
      </c>
      <c r="AA21" t="s">
        <v>251</v>
      </c>
      <c r="AJ21" t="s">
        <v>355</v>
      </c>
      <c r="AK21" t="s">
        <v>382</v>
      </c>
      <c r="AM21" t="s">
        <v>422</v>
      </c>
      <c r="AQ21" t="s">
        <v>487</v>
      </c>
      <c r="AY21" t="s">
        <v>593</v>
      </c>
      <c r="BF21" t="s">
        <v>680</v>
      </c>
    </row>
    <row r="22" spans="7:58" x14ac:dyDescent="0.25">
      <c r="S22" t="s">
        <v>112</v>
      </c>
      <c r="X22" t="s">
        <v>705</v>
      </c>
      <c r="Y22" t="s">
        <v>196</v>
      </c>
      <c r="Z22" t="s">
        <v>219</v>
      </c>
      <c r="AJ22" t="s">
        <v>356</v>
      </c>
      <c r="AK22" t="s">
        <v>383</v>
      </c>
      <c r="AM22" t="s">
        <v>423</v>
      </c>
      <c r="AQ22" t="s">
        <v>488</v>
      </c>
      <c r="AY22" t="s">
        <v>594</v>
      </c>
      <c r="BF22" t="s">
        <v>681</v>
      </c>
    </row>
    <row r="23" spans="7:58" x14ac:dyDescent="0.25">
      <c r="S23" t="s">
        <v>142</v>
      </c>
      <c r="X23" t="s">
        <v>706</v>
      </c>
      <c r="Y23" t="s">
        <v>197</v>
      </c>
      <c r="Z23" t="s">
        <v>220</v>
      </c>
      <c r="AJ23" t="s">
        <v>357</v>
      </c>
      <c r="AK23" t="s">
        <v>384</v>
      </c>
      <c r="AM23" t="s">
        <v>424</v>
      </c>
      <c r="AQ23" t="s">
        <v>489</v>
      </c>
      <c r="AY23" t="s">
        <v>595</v>
      </c>
      <c r="BF23" t="s">
        <v>682</v>
      </c>
    </row>
    <row r="24" spans="7:58" x14ac:dyDescent="0.25">
      <c r="S24" t="s">
        <v>113</v>
      </c>
      <c r="X24" t="s">
        <v>707</v>
      </c>
      <c r="Y24" t="s">
        <v>198</v>
      </c>
      <c r="Z24" t="s">
        <v>221</v>
      </c>
      <c r="AJ24" t="s">
        <v>358</v>
      </c>
      <c r="AK24" t="s">
        <v>385</v>
      </c>
      <c r="AM24" t="s">
        <v>425</v>
      </c>
      <c r="AQ24" t="s">
        <v>490</v>
      </c>
      <c r="AY24" t="s">
        <v>596</v>
      </c>
      <c r="BF24" t="s">
        <v>683</v>
      </c>
    </row>
    <row r="25" spans="7:58" x14ac:dyDescent="0.25">
      <c r="S25" t="s">
        <v>114</v>
      </c>
      <c r="X25" t="s">
        <v>708</v>
      </c>
      <c r="Y25" t="s">
        <v>199</v>
      </c>
      <c r="Z25" t="s">
        <v>222</v>
      </c>
      <c r="AJ25" t="s">
        <v>359</v>
      </c>
      <c r="AK25" t="s">
        <v>386</v>
      </c>
      <c r="AM25" t="s">
        <v>426</v>
      </c>
      <c r="AY25" t="s">
        <v>597</v>
      </c>
      <c r="BF25" t="s">
        <v>684</v>
      </c>
    </row>
    <row r="26" spans="7:58" x14ac:dyDescent="0.25">
      <c r="S26" t="s">
        <v>115</v>
      </c>
      <c r="X26" t="s">
        <v>709</v>
      </c>
      <c r="Z26" t="s">
        <v>223</v>
      </c>
      <c r="AJ26" t="s">
        <v>360</v>
      </c>
      <c r="AK26" t="s">
        <v>387</v>
      </c>
      <c r="AM26" t="s">
        <v>427</v>
      </c>
      <c r="AY26" t="s">
        <v>598</v>
      </c>
      <c r="BF26" t="s">
        <v>685</v>
      </c>
    </row>
    <row r="27" spans="7:58" x14ac:dyDescent="0.25">
      <c r="S27" t="s">
        <v>116</v>
      </c>
      <c r="X27" t="s">
        <v>710</v>
      </c>
      <c r="Z27" t="s">
        <v>224</v>
      </c>
      <c r="AJ27" t="s">
        <v>361</v>
      </c>
      <c r="AK27" t="s">
        <v>388</v>
      </c>
      <c r="AM27" t="s">
        <v>428</v>
      </c>
      <c r="BF27" t="s">
        <v>686</v>
      </c>
    </row>
    <row r="28" spans="7:58" x14ac:dyDescent="0.25">
      <c r="S28" t="s">
        <v>117</v>
      </c>
      <c r="X28" t="s">
        <v>711</v>
      </c>
      <c r="Z28" t="s">
        <v>225</v>
      </c>
      <c r="AJ28" t="s">
        <v>362</v>
      </c>
      <c r="AK28" t="s">
        <v>389</v>
      </c>
      <c r="AM28" t="s">
        <v>429</v>
      </c>
      <c r="BF28" t="s">
        <v>687</v>
      </c>
    </row>
    <row r="29" spans="7:58" x14ac:dyDescent="0.25">
      <c r="S29" t="s">
        <v>118</v>
      </c>
      <c r="X29" t="s">
        <v>712</v>
      </c>
      <c r="Z29" t="s">
        <v>226</v>
      </c>
      <c r="AJ29" t="s">
        <v>363</v>
      </c>
      <c r="AK29" t="s">
        <v>390</v>
      </c>
      <c r="AM29" t="s">
        <v>430</v>
      </c>
      <c r="BF29" t="s">
        <v>688</v>
      </c>
    </row>
    <row r="30" spans="7:58" x14ac:dyDescent="0.25">
      <c r="S30" t="s">
        <v>119</v>
      </c>
      <c r="X30" t="s">
        <v>713</v>
      </c>
      <c r="Z30" t="s">
        <v>227</v>
      </c>
      <c r="AK30" t="s">
        <v>391</v>
      </c>
      <c r="AM30" t="s">
        <v>431</v>
      </c>
      <c r="BF30" t="s">
        <v>689</v>
      </c>
    </row>
    <row r="31" spans="7:58" x14ac:dyDescent="0.25">
      <c r="S31" t="s">
        <v>120</v>
      </c>
      <c r="X31" t="s">
        <v>171</v>
      </c>
      <c r="Z31" t="s">
        <v>228</v>
      </c>
      <c r="AK31" t="s">
        <v>392</v>
      </c>
      <c r="AM31" t="s">
        <v>432</v>
      </c>
      <c r="BF31" t="s">
        <v>690</v>
      </c>
    </row>
    <row r="32" spans="7:58" x14ac:dyDescent="0.25">
      <c r="S32" t="s">
        <v>121</v>
      </c>
      <c r="X32" t="s">
        <v>714</v>
      </c>
      <c r="Z32" t="s">
        <v>229</v>
      </c>
      <c r="AK32" t="s">
        <v>393</v>
      </c>
      <c r="AM32" t="s">
        <v>433</v>
      </c>
    </row>
    <row r="33" spans="19:39" x14ac:dyDescent="0.25">
      <c r="S33" t="s">
        <v>122</v>
      </c>
      <c r="X33" t="s">
        <v>173</v>
      </c>
      <c r="Z33" t="s">
        <v>230</v>
      </c>
      <c r="AK33" t="s">
        <v>394</v>
      </c>
      <c r="AM33" t="s">
        <v>434</v>
      </c>
    </row>
    <row r="34" spans="19:39" x14ac:dyDescent="0.25">
      <c r="S34" t="s">
        <v>123</v>
      </c>
      <c r="X34" t="s">
        <v>715</v>
      </c>
      <c r="Z34" t="s">
        <v>231</v>
      </c>
      <c r="AK34" t="s">
        <v>395</v>
      </c>
      <c r="AM34" t="s">
        <v>435</v>
      </c>
    </row>
    <row r="35" spans="19:39" x14ac:dyDescent="0.25">
      <c r="S35" t="s">
        <v>124</v>
      </c>
      <c r="X35" t="s">
        <v>716</v>
      </c>
      <c r="Z35" t="s">
        <v>232</v>
      </c>
      <c r="AK35" t="s">
        <v>396</v>
      </c>
      <c r="AM35" t="s">
        <v>436</v>
      </c>
    </row>
    <row r="36" spans="19:39" x14ac:dyDescent="0.25">
      <c r="S36" t="s">
        <v>125</v>
      </c>
      <c r="X36" t="s">
        <v>176</v>
      </c>
      <c r="AK36" t="s">
        <v>397</v>
      </c>
      <c r="AM36" t="s">
        <v>437</v>
      </c>
    </row>
    <row r="37" spans="19:39" x14ac:dyDescent="0.25">
      <c r="AK37" t="s">
        <v>398</v>
      </c>
      <c r="AM37" t="s">
        <v>438</v>
      </c>
    </row>
    <row r="38" spans="19:39" x14ac:dyDescent="0.25">
      <c r="AM38" t="s">
        <v>439</v>
      </c>
    </row>
    <row r="39" spans="19:39" x14ac:dyDescent="0.25">
      <c r="AM39" t="s">
        <v>440</v>
      </c>
    </row>
    <row r="40" spans="19:39" x14ac:dyDescent="0.25">
      <c r="AM40" t="s">
        <v>441</v>
      </c>
    </row>
  </sheetData>
  <sheetProtection algorithmName="SHA-512" hashValue="cssbZholhHa3uzV4AIZC2OiOmkhrG/vvTDJWoeX0of0dEynoaqJ2NJwfUpZKC/azTPrQTbCdXUIOWwukbG3xDQ==" saltValue="7+7VrIwTbCmngTy2uF0Y5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46</vt:i4>
      </vt:variant>
    </vt:vector>
  </HeadingPairs>
  <TitlesOfParts>
    <vt:vector size="48" baseType="lpstr">
      <vt:lpstr>FORM</vt:lpstr>
      <vt:lpstr>DATA MASTER</vt:lpstr>
      <vt:lpstr>Aceh</vt:lpstr>
      <vt:lpstr>AGAMA</vt:lpstr>
      <vt:lpstr>Bali</vt:lpstr>
      <vt:lpstr>Banten</vt:lpstr>
      <vt:lpstr>Bengkulu</vt:lpstr>
      <vt:lpstr>Di_Yogyakarta</vt:lpstr>
      <vt:lpstr>DIAGNOSIS</vt:lpstr>
      <vt:lpstr>Dki_Jakarta</vt:lpstr>
      <vt:lpstr>FOUND</vt:lpstr>
      <vt:lpstr>GENDER</vt:lpstr>
      <vt:lpstr>GOLONGAN_DARAH</vt:lpstr>
      <vt:lpstr>Gorontalo</vt:lpstr>
      <vt:lpstr>Jambi</vt:lpstr>
      <vt:lpstr>Jawa_Barat</vt:lpstr>
      <vt:lpstr>Jawa_Tengah</vt:lpstr>
      <vt:lpstr>Jawa_Timur</vt:lpstr>
      <vt:lpstr>Kab._Simeulue</vt:lpstr>
      <vt:lpstr>Kalimantan_Barat</vt:lpstr>
      <vt:lpstr>Kalimantan_Selatan</vt:lpstr>
      <vt:lpstr>Kalimantan_Tengah</vt:lpstr>
      <vt:lpstr>Kalimantan_Timur</vt:lpstr>
      <vt:lpstr>Kalimantan_Utara</vt:lpstr>
      <vt:lpstr>Kepulauan_Bangka_Belitung</vt:lpstr>
      <vt:lpstr>Kepulauan_Riau</vt:lpstr>
      <vt:lpstr>Lampung</vt:lpstr>
      <vt:lpstr>Maluku</vt:lpstr>
      <vt:lpstr>Maluku_Utara</vt:lpstr>
      <vt:lpstr>Nusa_Tenggara_Barat</vt:lpstr>
      <vt:lpstr>Nusa_Tenggara_Timur</vt:lpstr>
      <vt:lpstr>Papua</vt:lpstr>
      <vt:lpstr>Papua_Barat</vt:lpstr>
      <vt:lpstr>PEKERJAAN</vt:lpstr>
      <vt:lpstr>PENDIDIKAN</vt:lpstr>
      <vt:lpstr>POSNEG</vt:lpstr>
      <vt:lpstr>Provinsi</vt:lpstr>
      <vt:lpstr>Riau</vt:lpstr>
      <vt:lpstr>STATUS</vt:lpstr>
      <vt:lpstr>Sulawesi_Barat</vt:lpstr>
      <vt:lpstr>Sulawesi_Selatan</vt:lpstr>
      <vt:lpstr>Sulawesi_Tengah</vt:lpstr>
      <vt:lpstr>Sulawesi_Tenggara</vt:lpstr>
      <vt:lpstr>Sulawesi_Utara</vt:lpstr>
      <vt:lpstr>Sumatera_Barat</vt:lpstr>
      <vt:lpstr>Sumatera_Selatan</vt:lpstr>
      <vt:lpstr>Sumatera_Utara</vt:lpstr>
      <vt:lpstr>YATIDAK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FUJITSU</cp:lastModifiedBy>
  <dcterms:created xsi:type="dcterms:W3CDTF">2019-02-22T02:42:56Z</dcterms:created>
  <dcterms:modified xsi:type="dcterms:W3CDTF">2019-06-26T01:02:34Z</dcterms:modified>
</cp:coreProperties>
</file>